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子育て支援課\4_保育支援係\2_児童館（放課後児童クラブ含む）\●法人募集選定関係\R8-R10宮床・もみじ・杜の丘委託（プロポーザル）\プロポーザル関係\01実施要項\"/>
    </mc:Choice>
  </mc:AlternateContent>
  <xr:revisionPtr revIDLastSave="0" documentId="13_ncr:1_{387B1CC2-9942-458A-B7D6-A27C25ACFD28}" xr6:coauthVersionLast="47" xr6:coauthVersionMax="47" xr10:uidLastSave="{00000000-0000-0000-0000-000000000000}"/>
  <bookViews>
    <workbookView xWindow="816" yWindow="696" windowWidth="21600" windowHeight="11292" xr2:uid="{07337573-054D-41F1-91C1-69EA1D6740D8}"/>
  </bookViews>
  <sheets>
    <sheet name="様式4別表" sheetId="19" r:id="rId1"/>
    <sheet name="町提示参考配置" sheetId="18" r:id="rId2"/>
  </sheets>
  <definedNames>
    <definedName name="_xlnm.Print_Area" localSheetId="1">町提示参考配置!$A$1:$AZ$111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9" l="1"/>
  <c r="C105" i="19"/>
  <c r="C82" i="19"/>
  <c r="C64" i="19"/>
  <c r="C45" i="19"/>
  <c r="C29" i="19" l="1"/>
  <c r="C105" i="18" l="1"/>
  <c r="C82" i="18"/>
  <c r="C29" i="18"/>
  <c r="C14" i="18"/>
  <c r="C64" i="18"/>
  <c r="C45" i="18"/>
</calcChain>
</file>

<file path=xl/sharedStrings.xml><?xml version="1.0" encoding="utf-8"?>
<sst xmlns="http://schemas.openxmlformats.org/spreadsheetml/2006/main" count="951" uniqueCount="59">
  <si>
    <t>支援員１</t>
    <rPh sb="0" eb="2">
      <t>シエン</t>
    </rPh>
    <rPh sb="2" eb="3">
      <t>イン</t>
    </rPh>
    <phoneticPr fontId="1"/>
  </si>
  <si>
    <t>支援員２</t>
    <rPh sb="0" eb="2">
      <t>シエン</t>
    </rPh>
    <rPh sb="2" eb="3">
      <t>イン</t>
    </rPh>
    <phoneticPr fontId="1"/>
  </si>
  <si>
    <t>支援員３</t>
    <rPh sb="0" eb="2">
      <t>シエン</t>
    </rPh>
    <rPh sb="2" eb="3">
      <t>イン</t>
    </rPh>
    <phoneticPr fontId="1"/>
  </si>
  <si>
    <t>支援員４</t>
    <rPh sb="0" eb="2">
      <t>シエン</t>
    </rPh>
    <rPh sb="2" eb="3">
      <t>イン</t>
    </rPh>
    <phoneticPr fontId="1"/>
  </si>
  <si>
    <t>補助員１</t>
    <rPh sb="0" eb="2">
      <t>ホジョ</t>
    </rPh>
    <rPh sb="2" eb="3">
      <t>イン</t>
    </rPh>
    <phoneticPr fontId="1"/>
  </si>
  <si>
    <t>補助員２</t>
    <rPh sb="0" eb="2">
      <t>ホジョ</t>
    </rPh>
    <rPh sb="2" eb="3">
      <t>イン</t>
    </rPh>
    <phoneticPr fontId="1"/>
  </si>
  <si>
    <t>児童館</t>
    <rPh sb="0" eb="3">
      <t>ジドウカン</t>
    </rPh>
    <phoneticPr fontId="1"/>
  </si>
  <si>
    <t>学童①</t>
    <rPh sb="0" eb="2">
      <t>ガクドウ</t>
    </rPh>
    <phoneticPr fontId="1"/>
  </si>
  <si>
    <t>学童②</t>
    <rPh sb="0" eb="2">
      <t>ガクドウ</t>
    </rPh>
    <phoneticPr fontId="1"/>
  </si>
  <si>
    <t>学童③</t>
    <rPh sb="0" eb="2">
      <t>ガクドウ</t>
    </rPh>
    <phoneticPr fontId="1"/>
  </si>
  <si>
    <t>支援員５</t>
    <rPh sb="0" eb="2">
      <t>シエン</t>
    </rPh>
    <rPh sb="2" eb="3">
      <t>イン</t>
    </rPh>
    <phoneticPr fontId="1"/>
  </si>
  <si>
    <t>～</t>
    <phoneticPr fontId="1"/>
  </si>
  <si>
    <t>（１）学校登校日</t>
    <rPh sb="3" eb="5">
      <t>ガッコウ</t>
    </rPh>
    <rPh sb="5" eb="8">
      <t>トウコウビ</t>
    </rPh>
    <phoneticPr fontId="1"/>
  </si>
  <si>
    <t>児童厚生員１</t>
    <rPh sb="0" eb="2">
      <t>ジドウ</t>
    </rPh>
    <rPh sb="2" eb="5">
      <t>コウセイイン</t>
    </rPh>
    <phoneticPr fontId="1"/>
  </si>
  <si>
    <t>児童厚生員２</t>
    <rPh sb="0" eb="5">
      <t>ジドウコウセイイン</t>
    </rPh>
    <phoneticPr fontId="1"/>
  </si>
  <si>
    <t>支援員６</t>
    <rPh sb="0" eb="2">
      <t>シエン</t>
    </rPh>
    <rPh sb="2" eb="3">
      <t>イン</t>
    </rPh>
    <phoneticPr fontId="1"/>
  </si>
  <si>
    <t>（２）長期休業日</t>
    <rPh sb="3" eb="5">
      <t>チョウキ</t>
    </rPh>
    <rPh sb="5" eb="7">
      <t>キュウギョウ</t>
    </rPh>
    <rPh sb="7" eb="8">
      <t>ビ</t>
    </rPh>
    <phoneticPr fontId="1"/>
  </si>
  <si>
    <t>補助員３</t>
    <rPh sb="0" eb="3">
      <t>ホジョイン</t>
    </rPh>
    <phoneticPr fontId="1"/>
  </si>
  <si>
    <t>補助員４</t>
    <rPh sb="0" eb="3">
      <t>ホジョイン</t>
    </rPh>
    <phoneticPr fontId="1"/>
  </si>
  <si>
    <t>合計</t>
    <rPh sb="0" eb="2">
      <t>ゴウケイ</t>
    </rPh>
    <phoneticPr fontId="1"/>
  </si>
  <si>
    <t>補助員（土曜日・週休代替等）</t>
    <rPh sb="0" eb="2">
      <t>ホジョ</t>
    </rPh>
    <rPh sb="2" eb="3">
      <t>イン</t>
    </rPh>
    <rPh sb="4" eb="7">
      <t>ドヨウビ</t>
    </rPh>
    <rPh sb="8" eb="10">
      <t>シュウキュウ</t>
    </rPh>
    <rPh sb="10" eb="12">
      <t>ダイガ</t>
    </rPh>
    <rPh sb="12" eb="13">
      <t>トウ</t>
    </rPh>
    <phoneticPr fontId="1"/>
  </si>
  <si>
    <t>勤務
時間数</t>
    <rPh sb="0" eb="2">
      <t>キンム</t>
    </rPh>
    <rPh sb="3" eb="6">
      <t>ジカンスウ</t>
    </rPh>
    <phoneticPr fontId="1"/>
  </si>
  <si>
    <t>①</t>
    <phoneticPr fontId="1"/>
  </si>
  <si>
    <t>②</t>
    <phoneticPr fontId="1"/>
  </si>
  <si>
    <t>③</t>
    <phoneticPr fontId="1"/>
  </si>
  <si>
    <t>④</t>
    <phoneticPr fontId="1"/>
  </si>
  <si>
    <t>⑤</t>
    <phoneticPr fontId="1"/>
  </si>
  <si>
    <t>⑥</t>
    <phoneticPr fontId="1"/>
  </si>
  <si>
    <t>⑦</t>
    <phoneticPr fontId="1"/>
  </si>
  <si>
    <t>区分</t>
    <rPh sb="0" eb="2">
      <t>クブン</t>
    </rPh>
    <phoneticPr fontId="1"/>
  </si>
  <si>
    <t>延長利用</t>
    <rPh sb="0" eb="2">
      <t>エンチョウ</t>
    </rPh>
    <rPh sb="2" eb="4">
      <t>リヨウ</t>
    </rPh>
    <phoneticPr fontId="1"/>
  </si>
  <si>
    <t>利用時間</t>
    <rPh sb="0" eb="2">
      <t>リヨウ</t>
    </rPh>
    <rPh sb="2" eb="4">
      <t>ジカン</t>
    </rPh>
    <phoneticPr fontId="1"/>
  </si>
  <si>
    <t>担　当　業　務</t>
    <rPh sb="0" eb="1">
      <t>タン</t>
    </rPh>
    <rPh sb="2" eb="3">
      <t>トウ</t>
    </rPh>
    <rPh sb="4" eb="5">
      <t>ギョウ</t>
    </rPh>
    <rPh sb="6" eb="7">
      <t>ツトム</t>
    </rPh>
    <phoneticPr fontId="1"/>
  </si>
  <si>
    <t>⑧</t>
    <phoneticPr fontId="1"/>
  </si>
  <si>
    <t>⑨</t>
    <phoneticPr fontId="1"/>
  </si>
  <si>
    <t>⑩</t>
    <phoneticPr fontId="1"/>
  </si>
  <si>
    <t>⑪</t>
    <phoneticPr fontId="1"/>
  </si>
  <si>
    <t>児童館運営時間　9:00 ～ 19:00</t>
    <rPh sb="0" eb="3">
      <t>ジドウカン</t>
    </rPh>
    <rPh sb="3" eb="5">
      <t>ウンエイ</t>
    </rPh>
    <rPh sb="5" eb="7">
      <t>ジカン</t>
    </rPh>
    <phoneticPr fontId="1"/>
  </si>
  <si>
    <t>放課後児童クラブ運営時間　7:30～19:00 （うち18:30～19:00まで延長利用）</t>
    <phoneticPr fontId="1"/>
  </si>
  <si>
    <t>放課後児童クラブ運営時間　放課後～19:00 （うち18:30～19:00まで延長利用）</t>
    <rPh sb="0" eb="3">
      <t>ホウカゴ</t>
    </rPh>
    <rPh sb="3" eb="5">
      <t>ジドウ</t>
    </rPh>
    <rPh sb="8" eb="10">
      <t>ウンエイ</t>
    </rPh>
    <rPh sb="10" eb="12">
      <t>ジカン</t>
    </rPh>
    <rPh sb="13" eb="16">
      <t>ホウカゴ</t>
    </rPh>
    <rPh sb="39" eb="41">
      <t>エンチョウ</t>
    </rPh>
    <rPh sb="41" eb="43">
      <t>リヨウ</t>
    </rPh>
    <phoneticPr fontId="1"/>
  </si>
  <si>
    <t>１．宮床児童館</t>
    <rPh sb="2" eb="4">
      <t>ミヤトコ</t>
    </rPh>
    <rPh sb="4" eb="7">
      <t>ジドウカン</t>
    </rPh>
    <phoneticPr fontId="1"/>
  </si>
  <si>
    <t>２．もみじケ丘児童館</t>
    <rPh sb="6" eb="7">
      <t>オカ</t>
    </rPh>
    <rPh sb="7" eb="10">
      <t>ジドウカン</t>
    </rPh>
    <phoneticPr fontId="1"/>
  </si>
  <si>
    <t>３．杜の丘児童館</t>
    <rPh sb="2" eb="3">
      <t>モリ</t>
    </rPh>
    <rPh sb="4" eb="5">
      <t>オカ</t>
    </rPh>
    <rPh sb="5" eb="8">
      <t>ジドウカン</t>
    </rPh>
    <phoneticPr fontId="1"/>
  </si>
  <si>
    <t>※休憩時間について、６時間勤務・４時間勤務は０分、８時間勤務は１時間としています。</t>
    <rPh sb="11" eb="13">
      <t>ジカン</t>
    </rPh>
    <rPh sb="13" eb="15">
      <t>キンム</t>
    </rPh>
    <rPh sb="17" eb="19">
      <t>ジカン</t>
    </rPh>
    <rPh sb="19" eb="21">
      <t>キンム</t>
    </rPh>
    <rPh sb="23" eb="24">
      <t>フン</t>
    </rPh>
    <rPh sb="26" eb="28">
      <t>ジカン</t>
    </rPh>
    <rPh sb="28" eb="30">
      <t>キンム</t>
    </rPh>
    <rPh sb="32" eb="34">
      <t>ジカン</t>
    </rPh>
    <phoneticPr fontId="1"/>
  </si>
  <si>
    <t>補助員５</t>
    <rPh sb="0" eb="3">
      <t>ホジョイン</t>
    </rPh>
    <phoneticPr fontId="1"/>
  </si>
  <si>
    <t>補助員６</t>
    <rPh sb="0" eb="3">
      <t>ホジョイン</t>
    </rPh>
    <phoneticPr fontId="1"/>
  </si>
  <si>
    <t>※このとおりの配置を求めるものではありません。このような配置だと最低限人員配置を満たせることとなりますので、参考にしてください。</t>
    <rPh sb="7" eb="9">
      <t>ハイチ</t>
    </rPh>
    <rPh sb="10" eb="11">
      <t>モト</t>
    </rPh>
    <rPh sb="28" eb="30">
      <t>ハイチ</t>
    </rPh>
    <rPh sb="32" eb="35">
      <t>サイテイゲン</t>
    </rPh>
    <rPh sb="35" eb="37">
      <t>ジンイン</t>
    </rPh>
    <rPh sb="37" eb="39">
      <t>ハイチ</t>
    </rPh>
    <rPh sb="40" eb="41">
      <t>ミ</t>
    </rPh>
    <rPh sb="54" eb="56">
      <t>サンコウ</t>
    </rPh>
    <phoneticPr fontId="1"/>
  </si>
  <si>
    <t>様式４別表</t>
    <rPh sb="0" eb="2">
      <t>ヨウシキ</t>
    </rPh>
    <rPh sb="3" eb="5">
      <t>ベッピョウ</t>
    </rPh>
    <phoneticPr fontId="1"/>
  </si>
  <si>
    <t>町提示参考配置</t>
    <rPh sb="0" eb="1">
      <t>マチ</t>
    </rPh>
    <rPh sb="1" eb="3">
      <t>テイジ</t>
    </rPh>
    <rPh sb="3" eb="5">
      <t>サンコウ</t>
    </rPh>
    <rPh sb="5" eb="7">
      <t>ハイチ</t>
    </rPh>
    <phoneticPr fontId="1"/>
  </si>
  <si>
    <t>職員配置計画書</t>
    <rPh sb="0" eb="2">
      <t>ショクイン</t>
    </rPh>
    <rPh sb="2" eb="4">
      <t>ハイチ</t>
    </rPh>
    <rPh sb="4" eb="6">
      <t>ケイカク</t>
    </rPh>
    <rPh sb="6" eb="7">
      <t>ショ</t>
    </rPh>
    <phoneticPr fontId="1"/>
  </si>
  <si>
    <t>⑫</t>
    <phoneticPr fontId="1"/>
  </si>
  <si>
    <t>⑬</t>
    <phoneticPr fontId="1"/>
  </si>
  <si>
    <t>⑭</t>
    <phoneticPr fontId="1"/>
  </si>
  <si>
    <t>⑮</t>
    <phoneticPr fontId="1"/>
  </si>
  <si>
    <t>１．大和町宮床児童館</t>
    <rPh sb="2" eb="5">
      <t>タイワチョウ</t>
    </rPh>
    <rPh sb="5" eb="7">
      <t>ミヤトコ</t>
    </rPh>
    <rPh sb="7" eb="10">
      <t>ジドウカン</t>
    </rPh>
    <phoneticPr fontId="1"/>
  </si>
  <si>
    <t>２．大和町もみじケ丘児童館</t>
    <rPh sb="2" eb="5">
      <t>タイワチョウ</t>
    </rPh>
    <rPh sb="9" eb="10">
      <t>オカ</t>
    </rPh>
    <rPh sb="10" eb="13">
      <t>ジドウカン</t>
    </rPh>
    <phoneticPr fontId="1"/>
  </si>
  <si>
    <t>※参考配置を参照し、想定している人員配置を示してください。</t>
    <rPh sb="1" eb="3">
      <t>サンコウ</t>
    </rPh>
    <rPh sb="3" eb="5">
      <t>ハイチ</t>
    </rPh>
    <rPh sb="6" eb="8">
      <t>サンショウ</t>
    </rPh>
    <rPh sb="10" eb="12">
      <t>ソウテイ</t>
    </rPh>
    <rPh sb="16" eb="18">
      <t>ジンイン</t>
    </rPh>
    <rPh sb="18" eb="20">
      <t>ハイチ</t>
    </rPh>
    <rPh sb="21" eb="22">
      <t>シメ</t>
    </rPh>
    <phoneticPr fontId="1"/>
  </si>
  <si>
    <t>※必要に応じて欄を追加・削除してください。</t>
    <rPh sb="1" eb="3">
      <t>ヒツヨウ</t>
    </rPh>
    <rPh sb="4" eb="5">
      <t>オウ</t>
    </rPh>
    <rPh sb="7" eb="8">
      <t>ラン</t>
    </rPh>
    <rPh sb="9" eb="11">
      <t>ツイカ</t>
    </rPh>
    <rPh sb="12" eb="14">
      <t>サクジョ</t>
    </rPh>
    <phoneticPr fontId="1"/>
  </si>
  <si>
    <t>※業務内容ごとに従事時間を色分けし、カラー印刷をしてください。</t>
    <rPh sb="1" eb="3">
      <t>ギョウム</t>
    </rPh>
    <rPh sb="3" eb="5">
      <t>ナイヨウ</t>
    </rPh>
    <rPh sb="8" eb="10">
      <t>ジュウジ</t>
    </rPh>
    <rPh sb="10" eb="12">
      <t>ジカン</t>
    </rPh>
    <rPh sb="13" eb="15">
      <t>イロワ</t>
    </rPh>
    <rPh sb="21" eb="23">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</si>
</sst>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H&quot;"/>
  </numFmts>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HGP創英角ｺﾞｼｯｸUB"/>
      <family val="3"/>
      <charset val="128"/>
    </font>
    <font>
      <sz val="16"/>
      <color theme="1"/>
      <name val="游ゴシック"/>
      <family val="2"/>
      <charset val="128"/>
      <scheme val="minor"/>
    </font>
    <font>
      <b/>
      <sz val="20"/>
      <color theme="1"/>
      <name val="HGP創英角ｺﾞｼｯｸUB"/>
      <family val="3"/>
      <charset val="128"/>
    </font>
    <font>
      <sz val="11"/>
      <color theme="1"/>
      <name val="游ゴシック"/>
      <family val="2"/>
      <charset val="128"/>
      <scheme val="minor"/>
    </font>
    <font>
      <b/>
      <sz val="18"/>
      <color theme="1"/>
      <name val="游ゴシック"/>
      <family val="3"/>
      <charset val="128"/>
      <scheme val="minor"/>
    </font>
    <font>
      <b/>
      <sz val="16"/>
      <color theme="1"/>
      <name val="游ゴシック"/>
      <family val="3"/>
      <charset val="128"/>
      <scheme val="minor"/>
    </font>
  </fonts>
  <fills count="7">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FFFFCC"/>
        <bgColor indexed="64"/>
      </patternFill>
    </fill>
  </fills>
  <borders count="101">
    <border>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medium">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medium">
        <color auto="1"/>
      </bottom>
      <diagonal/>
    </border>
    <border>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thin">
        <color auto="1"/>
      </left>
      <right/>
      <top style="thin">
        <color auto="1"/>
      </top>
      <bottom style="thin">
        <color auto="1"/>
      </bottom>
      <diagonal/>
    </border>
    <border>
      <left style="dotted">
        <color auto="1"/>
      </left>
      <right/>
      <top style="thin">
        <color auto="1"/>
      </top>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dotted">
        <color auto="1"/>
      </left>
      <right/>
      <top style="medium">
        <color auto="1"/>
      </top>
      <bottom/>
      <diagonal/>
    </border>
    <border>
      <left/>
      <right style="medium">
        <color auto="1"/>
      </right>
      <top style="medium">
        <color auto="1"/>
      </top>
      <bottom/>
      <diagonal/>
    </border>
    <border>
      <left style="medium">
        <color auto="1"/>
      </left>
      <right style="dotted">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right style="dotted">
        <color auto="1"/>
      </right>
      <top/>
      <bottom/>
      <diagonal/>
    </border>
    <border>
      <left style="dotted">
        <color auto="1"/>
      </left>
      <right/>
      <top/>
      <bottom/>
      <diagonal/>
    </border>
    <border>
      <left/>
      <right style="dotted">
        <color auto="1"/>
      </right>
      <top style="medium">
        <color auto="1"/>
      </top>
      <bottom/>
      <diagonal/>
    </border>
    <border>
      <left style="dotted">
        <color auto="1"/>
      </left>
      <right style="medium">
        <color auto="1"/>
      </right>
      <top style="medium">
        <color auto="1"/>
      </top>
      <bottom/>
      <diagonal/>
    </border>
    <border>
      <left style="dotted">
        <color auto="1"/>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bottom style="thin">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diagonal/>
    </border>
    <border>
      <left style="medium">
        <color auto="1"/>
      </left>
      <right style="dotted">
        <color auto="1"/>
      </right>
      <top/>
      <bottom/>
      <diagonal/>
    </border>
    <border>
      <left style="dotted">
        <color auto="1"/>
      </left>
      <right style="dotted">
        <color auto="1"/>
      </right>
      <top/>
      <bottom/>
      <diagonal/>
    </border>
    <border>
      <left style="medium">
        <color auto="1"/>
      </left>
      <right style="dotted">
        <color auto="1"/>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dotted">
        <color auto="1"/>
      </left>
      <right/>
      <top/>
      <bottom style="medium">
        <color auto="1"/>
      </bottom>
      <diagonal/>
    </border>
    <border>
      <left/>
      <right style="dotted">
        <color auto="1"/>
      </right>
      <top/>
      <bottom style="medium">
        <color auto="1"/>
      </bottom>
      <diagonal/>
    </border>
    <border>
      <left style="medium">
        <color auto="1"/>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thin">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top style="dotted">
        <color auto="1"/>
      </top>
      <bottom style="thin">
        <color auto="1"/>
      </bottom>
      <diagonal/>
    </border>
    <border>
      <left style="medium">
        <color auto="1"/>
      </left>
      <right style="dotted">
        <color auto="1"/>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top style="dotted">
        <color auto="1"/>
      </top>
      <bottom style="thin">
        <color auto="1"/>
      </bottom>
      <diagonal/>
    </border>
    <border>
      <left style="dotted">
        <color auto="1"/>
      </left>
      <right style="medium">
        <color auto="1"/>
      </right>
      <top style="dotted">
        <color auto="1"/>
      </top>
      <bottom style="thin">
        <color auto="1"/>
      </bottom>
      <diagonal/>
    </border>
    <border>
      <left style="medium">
        <color auto="1"/>
      </left>
      <right/>
      <top style="dotted">
        <color auto="1"/>
      </top>
      <bottom/>
      <diagonal/>
    </border>
    <border>
      <left style="thin">
        <color auto="1"/>
      </left>
      <right style="dotted">
        <color auto="1"/>
      </right>
      <top style="medium">
        <color auto="1"/>
      </top>
      <bottom/>
      <diagonal/>
    </border>
    <border>
      <left style="thin">
        <color auto="1"/>
      </left>
      <right style="dotted">
        <color auto="1"/>
      </right>
      <top/>
      <bottom/>
      <diagonal/>
    </border>
    <border>
      <left style="thin">
        <color auto="1"/>
      </left>
      <right style="dotted">
        <color auto="1"/>
      </right>
      <top style="dotted">
        <color auto="1"/>
      </top>
      <bottom style="thin">
        <color auto="1"/>
      </bottom>
      <diagonal/>
    </border>
    <border>
      <left style="thin">
        <color auto="1"/>
      </left>
      <right style="dotted">
        <color auto="1"/>
      </right>
      <top style="thin">
        <color auto="1"/>
      </top>
      <bottom/>
      <diagonal/>
    </border>
    <border>
      <left style="thin">
        <color auto="1"/>
      </left>
      <right style="dotted">
        <color auto="1"/>
      </right>
      <top style="thin">
        <color auto="1"/>
      </top>
      <bottom style="medium">
        <color auto="1"/>
      </bottom>
      <diagonal/>
    </border>
    <border>
      <left style="thin">
        <color auto="1"/>
      </left>
      <right style="dotted">
        <color auto="1"/>
      </right>
      <top/>
      <bottom style="thin">
        <color auto="1"/>
      </bottom>
      <diagonal/>
    </border>
    <border>
      <left style="medium">
        <color auto="1"/>
      </left>
      <right style="medium">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medium">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medium">
        <color auto="1"/>
      </right>
      <top style="hair">
        <color auto="1"/>
      </top>
      <bottom style="thin">
        <color auto="1"/>
      </bottom>
      <diagonal/>
    </border>
    <border>
      <left style="medium">
        <color auto="1"/>
      </left>
      <right style="dotted">
        <color auto="1"/>
      </right>
      <top style="hair">
        <color auto="1"/>
      </top>
      <bottom style="thin">
        <color auto="1"/>
      </bottom>
      <diagonal/>
    </border>
    <border>
      <left style="medium">
        <color auto="1"/>
      </left>
      <right/>
      <top style="hair">
        <color auto="1"/>
      </top>
      <bottom style="thin">
        <color auto="1"/>
      </bottom>
      <diagonal/>
    </border>
    <border>
      <left/>
      <right style="dotted">
        <color auto="1"/>
      </right>
      <top style="hair">
        <color auto="1"/>
      </top>
      <bottom style="thin">
        <color auto="1"/>
      </bottom>
      <diagonal/>
    </border>
    <border>
      <left/>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top style="hair">
        <color auto="1"/>
      </top>
      <bottom style="thin">
        <color auto="1"/>
      </bottom>
      <diagonal/>
    </border>
    <border>
      <left style="dotted">
        <color auto="1"/>
      </left>
      <right style="medium">
        <color auto="1"/>
      </right>
      <top style="hair">
        <color auto="1"/>
      </top>
      <bottom style="thin">
        <color auto="1"/>
      </bottom>
      <diagonal/>
    </border>
    <border>
      <left style="thin">
        <color auto="1"/>
      </left>
      <right style="dotted">
        <color auto="1"/>
      </right>
      <top style="hair">
        <color auto="1"/>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2">
    <xf numFmtId="0" fontId="0" fillId="0" borderId="0">
      <alignment vertical="center"/>
    </xf>
    <xf numFmtId="0" fontId="6" fillId="0" borderId="0">
      <alignment vertical="center"/>
    </xf>
  </cellStyleXfs>
  <cellXfs count="264">
    <xf numFmtId="0" fontId="0" fillId="0" borderId="0" xfId="0">
      <alignment vertical="center"/>
    </xf>
    <xf numFmtId="0" fontId="0" fillId="0" borderId="8" xfId="0" applyBorder="1">
      <alignment vertical="center"/>
    </xf>
    <xf numFmtId="0" fontId="0" fillId="0" borderId="0" xfId="0" applyFill="1" applyBorder="1">
      <alignment vertical="center"/>
    </xf>
    <xf numFmtId="0" fontId="0" fillId="0" borderId="0" xfId="0" applyFill="1">
      <alignment vertical="center"/>
    </xf>
    <xf numFmtId="0" fontId="0" fillId="0" borderId="9" xfId="0" applyFill="1" applyBorder="1">
      <alignment vertical="center"/>
    </xf>
    <xf numFmtId="0" fontId="0" fillId="0" borderId="5" xfId="0" applyFill="1" applyBorder="1">
      <alignment vertical="center"/>
    </xf>
    <xf numFmtId="0" fontId="0" fillId="0" borderId="10" xfId="0" applyFill="1" applyBorder="1" applyAlignment="1">
      <alignment horizontal="center" vertical="center"/>
    </xf>
    <xf numFmtId="0" fontId="0" fillId="0" borderId="16"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24" xfId="0" applyFill="1" applyBorder="1">
      <alignment vertical="center"/>
    </xf>
    <xf numFmtId="20" fontId="0" fillId="0" borderId="27" xfId="0" applyNumberFormat="1" applyBorder="1" applyAlignment="1">
      <alignment vertical="center" shrinkToFit="1"/>
    </xf>
    <xf numFmtId="0" fontId="0" fillId="0" borderId="11" xfId="0" applyFill="1" applyBorder="1">
      <alignment vertical="center"/>
    </xf>
    <xf numFmtId="0" fontId="0" fillId="0" borderId="14"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5" xfId="0" applyFill="1" applyBorder="1">
      <alignment vertical="center"/>
    </xf>
    <xf numFmtId="0" fontId="0" fillId="0" borderId="30" xfId="0" applyFill="1" applyBorder="1">
      <alignment vertical="center"/>
    </xf>
    <xf numFmtId="0" fontId="0" fillId="0" borderId="29" xfId="0" applyFill="1" applyBorder="1">
      <alignment vertical="center"/>
    </xf>
    <xf numFmtId="0" fontId="0" fillId="0" borderId="31" xfId="0" applyFill="1" applyBorder="1">
      <alignment vertical="center"/>
    </xf>
    <xf numFmtId="0" fontId="0" fillId="0" borderId="22" xfId="0" applyFill="1" applyBorder="1">
      <alignment vertical="center"/>
    </xf>
    <xf numFmtId="0" fontId="0" fillId="0" borderId="32" xfId="0" applyFill="1" applyBorder="1">
      <alignment vertical="center"/>
    </xf>
    <xf numFmtId="0" fontId="0" fillId="0" borderId="24" xfId="0" applyBorder="1">
      <alignment vertical="center"/>
    </xf>
    <xf numFmtId="20" fontId="0" fillId="0" borderId="35" xfId="0" applyNumberFormat="1" applyBorder="1" applyAlignment="1">
      <alignment vertical="center" shrinkToFit="1"/>
    </xf>
    <xf numFmtId="20" fontId="0" fillId="0" borderId="36" xfId="0" applyNumberFormat="1" applyBorder="1" applyAlignment="1">
      <alignment vertical="center" shrinkToFit="1"/>
    </xf>
    <xf numFmtId="20" fontId="0" fillId="0" borderId="37" xfId="0" applyNumberFormat="1" applyBorder="1" applyAlignment="1">
      <alignment vertical="center" shrinkToFit="1"/>
    </xf>
    <xf numFmtId="20" fontId="0" fillId="0" borderId="33" xfId="0" applyNumberFormat="1" applyBorder="1" applyAlignment="1">
      <alignment horizontal="center" vertical="center" shrinkToFit="1"/>
    </xf>
    <xf numFmtId="20" fontId="0" fillId="0" borderId="37" xfId="0" applyNumberFormat="1" applyBorder="1" applyAlignment="1">
      <alignment horizontal="center" vertical="center" shrinkToFit="1"/>
    </xf>
    <xf numFmtId="0" fontId="0" fillId="0" borderId="8" xfId="0" applyBorder="1" applyAlignment="1">
      <alignment horizontal="center" vertical="center"/>
    </xf>
    <xf numFmtId="0" fontId="0" fillId="5" borderId="18" xfId="0" applyFill="1" applyBorder="1">
      <alignment vertical="center"/>
    </xf>
    <xf numFmtId="0" fontId="0" fillId="5" borderId="19" xfId="0" applyFill="1" applyBorder="1">
      <alignment vertical="center"/>
    </xf>
    <xf numFmtId="0" fontId="0" fillId="5" borderId="20" xfId="0" applyFill="1" applyBorder="1">
      <alignment vertical="center"/>
    </xf>
    <xf numFmtId="0" fontId="0" fillId="5" borderId="17" xfId="0" applyFill="1" applyBorder="1">
      <alignment vertical="center"/>
    </xf>
    <xf numFmtId="0" fontId="0" fillId="0" borderId="29" xfId="0" applyBorder="1" applyAlignment="1">
      <alignment horizontal="center" vertical="center"/>
    </xf>
    <xf numFmtId="20" fontId="0" fillId="0" borderId="45" xfId="0" applyNumberFormat="1" applyBorder="1" applyAlignment="1">
      <alignment vertical="center" shrinkToFit="1"/>
    </xf>
    <xf numFmtId="20" fontId="0" fillId="0" borderId="46" xfId="0" applyNumberFormat="1" applyBorder="1" applyAlignment="1">
      <alignment vertical="center" shrinkToFit="1"/>
    </xf>
    <xf numFmtId="20" fontId="0" fillId="0" borderId="47" xfId="0" applyNumberFormat="1" applyBorder="1" applyAlignment="1">
      <alignment horizontal="center" vertical="center" shrinkToFit="1"/>
    </xf>
    <xf numFmtId="20" fontId="0" fillId="0" borderId="48" xfId="0" applyNumberFormat="1" applyBorder="1" applyAlignment="1">
      <alignment horizontal="center" vertical="center" shrinkToFit="1"/>
    </xf>
    <xf numFmtId="20" fontId="0" fillId="0" borderId="49" xfId="0" applyNumberFormat="1" applyBorder="1" applyAlignment="1">
      <alignment vertical="center" shrinkToFit="1"/>
    </xf>
    <xf numFmtId="20" fontId="0" fillId="0" borderId="50" xfId="0" applyNumberFormat="1" applyBorder="1" applyAlignment="1">
      <alignment vertical="center" shrinkToFit="1"/>
    </xf>
    <xf numFmtId="20" fontId="0" fillId="0" borderId="51" xfId="0" applyNumberFormat="1" applyBorder="1" applyAlignment="1">
      <alignment vertical="center" shrinkToFit="1"/>
    </xf>
    <xf numFmtId="0" fontId="0" fillId="0" borderId="26" xfId="0" applyFill="1" applyBorder="1" applyAlignment="1">
      <alignment horizontal="center" vertical="center"/>
    </xf>
    <xf numFmtId="0" fontId="0" fillId="4" borderId="31" xfId="0" applyFill="1" applyBorder="1">
      <alignment vertical="center"/>
    </xf>
    <xf numFmtId="0" fontId="0" fillId="4" borderId="22" xfId="0" applyFill="1" applyBorder="1">
      <alignment vertical="center"/>
    </xf>
    <xf numFmtId="0" fontId="0" fillId="4" borderId="32" xfId="0" applyFill="1" applyBorder="1">
      <alignment vertical="center"/>
    </xf>
    <xf numFmtId="0" fontId="0" fillId="4" borderId="30" xfId="0" applyFill="1" applyBorder="1">
      <alignment vertical="center"/>
    </xf>
    <xf numFmtId="0" fontId="0" fillId="4" borderId="29" xfId="0" applyFill="1" applyBorder="1">
      <alignment vertical="center"/>
    </xf>
    <xf numFmtId="0" fontId="0" fillId="4" borderId="5" xfId="0" applyFill="1" applyBorder="1">
      <alignment vertical="center"/>
    </xf>
    <xf numFmtId="0" fontId="0" fillId="0" borderId="5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176" fontId="0" fillId="0" borderId="44" xfId="0" applyNumberFormat="1" applyBorder="1" applyAlignment="1">
      <alignment horizontal="center" vertical="center"/>
    </xf>
    <xf numFmtId="176" fontId="0" fillId="0" borderId="23" xfId="0" applyNumberFormat="1" applyBorder="1" applyAlignment="1">
      <alignment horizontal="center" vertical="center"/>
    </xf>
    <xf numFmtId="176" fontId="2" fillId="0" borderId="0" xfId="0" applyNumberFormat="1" applyFont="1" applyAlignment="1">
      <alignment horizontal="center" vertical="center"/>
    </xf>
    <xf numFmtId="176" fontId="0" fillId="0" borderId="56" xfId="0" applyNumberFormat="1" applyBorder="1" applyAlignment="1">
      <alignment horizontal="center" vertical="center"/>
    </xf>
    <xf numFmtId="20" fontId="0" fillId="0" borderId="34" xfId="0" applyNumberFormat="1" applyBorder="1" applyAlignment="1">
      <alignment horizontal="center" vertical="center" shrinkToFit="1"/>
    </xf>
    <xf numFmtId="20" fontId="0" fillId="0" borderId="57" xfId="0" applyNumberFormat="1" applyBorder="1" applyAlignment="1">
      <alignment vertical="center" shrinkToFit="1"/>
    </xf>
    <xf numFmtId="20" fontId="0" fillId="0" borderId="58" xfId="0" applyNumberFormat="1" applyBorder="1" applyAlignment="1">
      <alignment vertical="center" shrinkToFit="1"/>
    </xf>
    <xf numFmtId="176" fontId="0" fillId="0" borderId="52" xfId="0" applyNumberFormat="1" applyBorder="1" applyAlignment="1">
      <alignment horizontal="center" vertical="center"/>
    </xf>
    <xf numFmtId="176" fontId="0" fillId="0" borderId="6" xfId="0" applyNumberFormat="1" applyBorder="1" applyAlignment="1">
      <alignment horizontal="center" vertical="center"/>
    </xf>
    <xf numFmtId="0" fontId="0" fillId="0" borderId="21" xfId="0" applyBorder="1">
      <alignment vertical="center"/>
    </xf>
    <xf numFmtId="0" fontId="3" fillId="6" borderId="54" xfId="0" applyFont="1" applyFill="1" applyBorder="1" applyAlignment="1">
      <alignment horizontal="centerContinuous" vertical="center"/>
    </xf>
    <xf numFmtId="0" fontId="3" fillId="6" borderId="24" xfId="0" applyFont="1" applyFill="1" applyBorder="1" applyAlignment="1">
      <alignment horizontal="centerContinuous" vertical="center"/>
    </xf>
    <xf numFmtId="0" fontId="3" fillId="6" borderId="55" xfId="0" applyFont="1" applyFill="1" applyBorder="1" applyAlignment="1">
      <alignment horizontal="centerContinuous" vertical="center"/>
    </xf>
    <xf numFmtId="0" fontId="0" fillId="0" borderId="21" xfId="0" applyBorder="1" applyAlignment="1">
      <alignment horizontal="center" vertical="center"/>
    </xf>
    <xf numFmtId="0" fontId="0" fillId="0" borderId="10" xfId="0" applyBorder="1">
      <alignment vertical="center"/>
    </xf>
    <xf numFmtId="0" fontId="0" fillId="0" borderId="60" xfId="0" applyBorder="1">
      <alignment vertical="center"/>
    </xf>
    <xf numFmtId="0" fontId="0" fillId="0" borderId="8" xfId="0" applyFill="1" applyBorder="1" applyAlignment="1">
      <alignment horizontal="center"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20" fontId="0" fillId="0" borderId="35" xfId="0" applyNumberFormat="1" applyFill="1" applyBorder="1" applyAlignment="1">
      <alignment vertical="center" shrinkToFit="1"/>
    </xf>
    <xf numFmtId="20" fontId="0" fillId="0" borderId="36" xfId="0" applyNumberFormat="1" applyFill="1" applyBorder="1" applyAlignment="1">
      <alignment vertical="center" shrinkToFit="1"/>
    </xf>
    <xf numFmtId="20" fontId="0" fillId="0" borderId="33" xfId="0" applyNumberFormat="1" applyFill="1" applyBorder="1" applyAlignment="1">
      <alignment horizontal="center" vertical="center" shrinkToFit="1"/>
    </xf>
    <xf numFmtId="20" fontId="0" fillId="0" borderId="37" xfId="0" applyNumberFormat="1" applyFill="1" applyBorder="1" applyAlignment="1">
      <alignment horizontal="center" vertical="center" shrinkToFit="1"/>
    </xf>
    <xf numFmtId="20" fontId="0" fillId="0" borderId="33" xfId="0" applyNumberFormat="1" applyFill="1" applyBorder="1" applyAlignment="1">
      <alignment vertical="center" shrinkToFit="1"/>
    </xf>
    <xf numFmtId="20" fontId="0" fillId="0" borderId="37" xfId="0" applyNumberFormat="1" applyFill="1" applyBorder="1" applyAlignment="1">
      <alignment vertical="center" shrinkToFit="1"/>
    </xf>
    <xf numFmtId="0" fontId="0" fillId="0" borderId="59" xfId="0" applyBorder="1" applyAlignment="1">
      <alignment horizontal="center" vertical="center"/>
    </xf>
    <xf numFmtId="0" fontId="0" fillId="0" borderId="62" xfId="0" applyBorder="1" applyAlignment="1">
      <alignment horizontal="center" vertical="center"/>
    </xf>
    <xf numFmtId="176" fontId="0" fillId="0" borderId="40" xfId="0" applyNumberFormat="1" applyBorder="1" applyAlignment="1">
      <alignment horizontal="center" vertical="center"/>
    </xf>
    <xf numFmtId="176" fontId="0" fillId="0" borderId="25" xfId="0" applyNumberFormat="1" applyBorder="1" applyAlignment="1">
      <alignment horizontal="center" vertical="center"/>
    </xf>
    <xf numFmtId="0" fontId="0" fillId="0" borderId="45" xfId="0" applyFill="1" applyBorder="1">
      <alignment vertical="center"/>
    </xf>
    <xf numFmtId="0" fontId="0" fillId="0" borderId="35" xfId="0" applyFill="1" applyBorder="1">
      <alignment vertical="center"/>
    </xf>
    <xf numFmtId="0" fontId="0" fillId="2" borderId="35" xfId="0" applyFill="1" applyBorder="1">
      <alignment vertical="center"/>
    </xf>
    <xf numFmtId="0" fontId="0" fillId="2" borderId="26" xfId="0" applyFill="1" applyBorder="1">
      <alignment vertical="center"/>
    </xf>
    <xf numFmtId="0" fontId="0" fillId="2" borderId="45" xfId="0" applyFill="1" applyBorder="1">
      <alignment vertical="center"/>
    </xf>
    <xf numFmtId="0" fontId="0" fillId="2" borderId="46" xfId="0" applyFill="1" applyBorder="1">
      <alignment vertical="center"/>
    </xf>
    <xf numFmtId="0" fontId="0" fillId="2" borderId="27" xfId="0" applyFill="1" applyBorder="1">
      <alignment vertical="center"/>
    </xf>
    <xf numFmtId="0" fontId="0" fillId="0" borderId="46" xfId="0" applyFill="1" applyBorder="1">
      <alignment vertical="center"/>
    </xf>
    <xf numFmtId="0" fontId="0" fillId="0" borderId="36" xfId="0" applyFill="1" applyBorder="1">
      <alignment vertical="center"/>
    </xf>
    <xf numFmtId="0" fontId="0" fillId="0" borderId="63" xfId="0" applyBorder="1" applyAlignment="1">
      <alignment horizontal="center" vertical="center"/>
    </xf>
    <xf numFmtId="0" fontId="0" fillId="3" borderId="30" xfId="0" applyFill="1" applyBorder="1">
      <alignment vertical="center"/>
    </xf>
    <xf numFmtId="0" fontId="0" fillId="3" borderId="31" xfId="0" applyFill="1" applyBorder="1">
      <alignment vertical="center"/>
    </xf>
    <xf numFmtId="0" fontId="0" fillId="3" borderId="22" xfId="0" applyFill="1" applyBorder="1">
      <alignment vertical="center"/>
    </xf>
    <xf numFmtId="0" fontId="0" fillId="3" borderId="29" xfId="0" applyFill="1" applyBorder="1">
      <alignment vertical="center"/>
    </xf>
    <xf numFmtId="0" fontId="0" fillId="3" borderId="32" xfId="0" applyFill="1" applyBorder="1">
      <alignment vertical="center"/>
    </xf>
    <xf numFmtId="0" fontId="0" fillId="0" borderId="64" xfId="0" applyBorder="1" applyAlignment="1">
      <alignment horizontal="center" vertical="center"/>
    </xf>
    <xf numFmtId="176" fontId="0" fillId="0" borderId="65" xfId="0" applyNumberFormat="1" applyBorder="1" applyAlignment="1">
      <alignment horizontal="center" vertical="center"/>
    </xf>
    <xf numFmtId="176" fontId="0" fillId="0" borderId="66" xfId="0" applyNumberFormat="1" applyBorder="1" applyAlignment="1">
      <alignment horizontal="center" vertical="center"/>
    </xf>
    <xf numFmtId="0" fontId="0" fillId="0" borderId="67" xfId="0" applyFill="1" applyBorder="1">
      <alignment vertical="center"/>
    </xf>
    <xf numFmtId="0" fontId="0" fillId="0" borderId="68" xfId="0" applyFill="1" applyBorder="1">
      <alignment vertical="center"/>
    </xf>
    <xf numFmtId="0" fontId="0" fillId="2" borderId="68" xfId="0" applyFill="1" applyBorder="1">
      <alignment vertical="center"/>
    </xf>
    <xf numFmtId="0" fontId="0" fillId="2" borderId="69" xfId="0" applyFill="1" applyBorder="1">
      <alignment vertical="center"/>
    </xf>
    <xf numFmtId="0" fontId="0" fillId="2" borderId="67" xfId="0" applyFill="1" applyBorder="1">
      <alignment vertical="center"/>
    </xf>
    <xf numFmtId="0" fontId="0" fillId="2" borderId="70" xfId="0" applyFill="1" applyBorder="1">
      <alignment vertical="center"/>
    </xf>
    <xf numFmtId="0" fontId="0" fillId="2" borderId="71" xfId="0" applyFill="1" applyBorder="1">
      <alignment vertical="center"/>
    </xf>
    <xf numFmtId="0" fontId="0" fillId="0" borderId="70" xfId="0" applyFill="1" applyBorder="1">
      <alignment vertical="center"/>
    </xf>
    <xf numFmtId="0" fontId="0" fillId="0" borderId="72" xfId="0" applyFill="1" applyBorder="1">
      <alignment vertical="center"/>
    </xf>
    <xf numFmtId="0" fontId="0" fillId="0" borderId="69" xfId="0" applyFill="1" applyBorder="1">
      <alignment vertical="center"/>
    </xf>
    <xf numFmtId="0" fontId="0" fillId="3" borderId="68" xfId="0" applyFill="1" applyBorder="1">
      <alignment vertical="center"/>
    </xf>
    <xf numFmtId="0" fontId="0" fillId="3" borderId="70" xfId="0" applyFill="1" applyBorder="1">
      <alignment vertical="center"/>
    </xf>
    <xf numFmtId="0" fontId="0" fillId="3" borderId="71" xfId="0" applyFill="1" applyBorder="1">
      <alignment vertical="center"/>
    </xf>
    <xf numFmtId="0" fontId="0" fillId="3" borderId="67" xfId="0" applyFill="1" applyBorder="1">
      <alignment vertical="center"/>
    </xf>
    <xf numFmtId="0" fontId="0" fillId="3" borderId="72" xfId="0" applyFill="1" applyBorder="1">
      <alignment vertical="center"/>
    </xf>
    <xf numFmtId="176" fontId="0" fillId="0" borderId="73" xfId="0" applyNumberFormat="1" applyBorder="1" applyAlignment="1">
      <alignment horizontal="center" vertical="center"/>
    </xf>
    <xf numFmtId="0" fontId="0" fillId="5" borderId="16" xfId="0" applyFill="1" applyBorder="1">
      <alignment vertical="center"/>
    </xf>
    <xf numFmtId="0" fontId="0" fillId="0" borderId="45" xfId="0" applyBorder="1" applyAlignment="1">
      <alignment horizontal="center" vertical="center"/>
    </xf>
    <xf numFmtId="0" fontId="0" fillId="4" borderId="68" xfId="0" applyFill="1" applyBorder="1">
      <alignment vertical="center"/>
    </xf>
    <xf numFmtId="0" fontId="0" fillId="4" borderId="70" xfId="0" applyFill="1" applyBorder="1">
      <alignment vertical="center"/>
    </xf>
    <xf numFmtId="0" fontId="0" fillId="4" borderId="71" xfId="0" applyFill="1" applyBorder="1">
      <alignment vertical="center"/>
    </xf>
    <xf numFmtId="0" fontId="0" fillId="4" borderId="67" xfId="0" applyFill="1" applyBorder="1">
      <alignment vertical="center"/>
    </xf>
    <xf numFmtId="0" fontId="0" fillId="4" borderId="72" xfId="0" applyFill="1" applyBorder="1">
      <alignment vertical="center"/>
    </xf>
    <xf numFmtId="0" fontId="4" fillId="0" borderId="0" xfId="0" applyFont="1">
      <alignment vertical="center"/>
    </xf>
    <xf numFmtId="0" fontId="0" fillId="0" borderId="27" xfId="0" applyFill="1" applyBorder="1">
      <alignment vertical="center"/>
    </xf>
    <xf numFmtId="0" fontId="0" fillId="0" borderId="71" xfId="0" applyFill="1" applyBorder="1">
      <alignment vertical="center"/>
    </xf>
    <xf numFmtId="20" fontId="0" fillId="0" borderId="74" xfId="0" applyNumberFormat="1" applyBorder="1" applyAlignment="1">
      <alignment vertical="center" shrinkToFit="1"/>
    </xf>
    <xf numFmtId="20" fontId="0" fillId="0" borderId="75" xfId="0" applyNumberFormat="1" applyBorder="1" applyAlignment="1">
      <alignment horizontal="center" vertical="center" shrinkToFit="1"/>
    </xf>
    <xf numFmtId="20" fontId="0" fillId="0" borderId="75" xfId="0" applyNumberFormat="1" applyBorder="1" applyAlignment="1">
      <alignment vertical="center" shrinkToFit="1"/>
    </xf>
    <xf numFmtId="0" fontId="0" fillId="0" borderId="74" xfId="0" applyFill="1" applyBorder="1">
      <alignment vertical="center"/>
    </xf>
    <xf numFmtId="0" fontId="0" fillId="0" borderId="76" xfId="0" applyFill="1" applyBorder="1">
      <alignment vertical="center"/>
    </xf>
    <xf numFmtId="0" fontId="0" fillId="3" borderId="77" xfId="0" applyFill="1" applyBorder="1">
      <alignment vertical="center"/>
    </xf>
    <xf numFmtId="0" fontId="0" fillId="3" borderId="76" xfId="0" applyFill="1" applyBorder="1">
      <alignment vertical="center"/>
    </xf>
    <xf numFmtId="0" fontId="0" fillId="4" borderId="77" xfId="0" applyFill="1" applyBorder="1">
      <alignment vertical="center"/>
    </xf>
    <xf numFmtId="0" fontId="0" fillId="4" borderId="76" xfId="0" applyFill="1" applyBorder="1">
      <alignment vertical="center"/>
    </xf>
    <xf numFmtId="0" fontId="0" fillId="5" borderId="78" xfId="0" applyFill="1" applyBorder="1">
      <alignment vertical="center"/>
    </xf>
    <xf numFmtId="0" fontId="0" fillId="0" borderId="77" xfId="0" applyFill="1" applyBorder="1">
      <alignment vertical="center"/>
    </xf>
    <xf numFmtId="0" fontId="0" fillId="0" borderId="14" xfId="0" applyBorder="1" applyAlignment="1">
      <alignment horizontal="center" vertical="center"/>
    </xf>
    <xf numFmtId="0" fontId="0" fillId="3" borderId="12"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1" xfId="0" applyFill="1" applyBorder="1">
      <alignment vertical="center"/>
    </xf>
    <xf numFmtId="0" fontId="0" fillId="3" borderId="79" xfId="0" applyFill="1" applyBorder="1">
      <alignment vertical="center"/>
    </xf>
    <xf numFmtId="0" fontId="0" fillId="3" borderId="15" xfId="0" applyFill="1" applyBorder="1">
      <alignment vertical="center"/>
    </xf>
    <xf numFmtId="0" fontId="0" fillId="0" borderId="81" xfId="0" applyBorder="1" applyAlignment="1">
      <alignment horizontal="center" vertical="center"/>
    </xf>
    <xf numFmtId="176" fontId="0" fillId="0" borderId="80" xfId="0" applyNumberFormat="1" applyBorder="1" applyAlignment="1">
      <alignment horizontal="center" vertical="center"/>
    </xf>
    <xf numFmtId="0" fontId="0" fillId="0" borderId="82" xfId="0" applyBorder="1" applyAlignment="1">
      <alignment horizontal="center" vertical="center"/>
    </xf>
    <xf numFmtId="0" fontId="0" fillId="0" borderId="81" xfId="0" applyFill="1" applyBorder="1">
      <alignment vertical="center"/>
    </xf>
    <xf numFmtId="0" fontId="0" fillId="0" borderId="83" xfId="0" applyFill="1" applyBorder="1">
      <alignment vertical="center"/>
    </xf>
    <xf numFmtId="0" fontId="0" fillId="0" borderId="84" xfId="0" applyFill="1" applyBorder="1">
      <alignment vertical="center"/>
    </xf>
    <xf numFmtId="0" fontId="0" fillId="3" borderId="83" xfId="0" applyFill="1" applyBorder="1">
      <alignment vertical="center"/>
    </xf>
    <xf numFmtId="0" fontId="0" fillId="3" borderId="85" xfId="0" applyFill="1" applyBorder="1">
      <alignment vertical="center"/>
    </xf>
    <xf numFmtId="0" fontId="0" fillId="3" borderId="86" xfId="0" applyFill="1" applyBorder="1">
      <alignment vertical="center"/>
    </xf>
    <xf numFmtId="0" fontId="0" fillId="3" borderId="81" xfId="0" applyFill="1" applyBorder="1">
      <alignment vertical="center"/>
    </xf>
    <xf numFmtId="0" fontId="0" fillId="3" borderId="87" xfId="0" applyFill="1" applyBorder="1">
      <alignment vertical="center"/>
    </xf>
    <xf numFmtId="0" fontId="0" fillId="3" borderId="88" xfId="0" applyFill="1" applyBorder="1">
      <alignment vertical="center"/>
    </xf>
    <xf numFmtId="0" fontId="0" fillId="0" borderId="88" xfId="0" applyFill="1" applyBorder="1">
      <alignment vertical="center"/>
    </xf>
    <xf numFmtId="0" fontId="0" fillId="0" borderId="86" xfId="0" applyFill="1" applyBorder="1">
      <alignment vertical="center"/>
    </xf>
    <xf numFmtId="0" fontId="0" fillId="0" borderId="85" xfId="0" applyFill="1" applyBorder="1">
      <alignment vertical="center"/>
    </xf>
    <xf numFmtId="0" fontId="0" fillId="0" borderId="87" xfId="0" applyFill="1" applyBorder="1">
      <alignment vertical="center"/>
    </xf>
    <xf numFmtId="0" fontId="0" fillId="4" borderId="81" xfId="0" applyFill="1" applyBorder="1">
      <alignment vertical="center"/>
    </xf>
    <xf numFmtId="0" fontId="0" fillId="4" borderId="83" xfId="0" applyFill="1" applyBorder="1">
      <alignment vertical="center"/>
    </xf>
    <xf numFmtId="0" fontId="0" fillId="4" borderId="84" xfId="0" applyFill="1" applyBorder="1">
      <alignment vertical="center"/>
    </xf>
    <xf numFmtId="0" fontId="0" fillId="4" borderId="85" xfId="0" applyFill="1" applyBorder="1">
      <alignment vertical="center"/>
    </xf>
    <xf numFmtId="0" fontId="0" fillId="4" borderId="86" xfId="0" applyFill="1" applyBorder="1">
      <alignment vertical="center"/>
    </xf>
    <xf numFmtId="0" fontId="0" fillId="0" borderId="25"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0" xfId="0" applyFill="1" applyBorder="1">
      <alignment vertical="center"/>
    </xf>
    <xf numFmtId="0" fontId="0" fillId="0" borderId="92" xfId="0" applyFill="1" applyBorder="1">
      <alignment vertical="center"/>
    </xf>
    <xf numFmtId="0" fontId="0" fillId="2" borderId="92" xfId="0" applyFill="1" applyBorder="1">
      <alignment vertical="center"/>
    </xf>
    <xf numFmtId="0" fontId="0" fillId="2" borderId="93" xfId="0" applyFill="1" applyBorder="1">
      <alignment vertical="center"/>
    </xf>
    <xf numFmtId="0" fontId="0" fillId="2" borderId="90" xfId="0" applyFill="1" applyBorder="1">
      <alignment vertical="center"/>
    </xf>
    <xf numFmtId="0" fontId="0" fillId="2" borderId="94" xfId="0" applyFill="1" applyBorder="1">
      <alignment vertical="center"/>
    </xf>
    <xf numFmtId="0" fontId="0" fillId="2" borderId="95" xfId="0" applyFill="1" applyBorder="1">
      <alignment vertical="center"/>
    </xf>
    <xf numFmtId="0" fontId="0" fillId="0" borderId="94" xfId="0" applyFill="1" applyBorder="1">
      <alignment vertical="center"/>
    </xf>
    <xf numFmtId="0" fontId="0" fillId="0" borderId="96" xfId="0" applyFill="1" applyBorder="1">
      <alignment vertical="center"/>
    </xf>
    <xf numFmtId="0" fontId="0" fillId="4" borderId="88" xfId="0" applyFill="1" applyBorder="1">
      <alignment vertical="center"/>
    </xf>
    <xf numFmtId="0" fontId="0" fillId="0" borderId="47" xfId="0" applyBorder="1" applyAlignment="1">
      <alignment horizontal="center" vertical="center"/>
    </xf>
    <xf numFmtId="0" fontId="0" fillId="0" borderId="47" xfId="0" applyFill="1" applyBorder="1">
      <alignment vertical="center"/>
    </xf>
    <xf numFmtId="0" fontId="0" fillId="0" borderId="33" xfId="0" applyFill="1" applyBorder="1">
      <alignment vertical="center"/>
    </xf>
    <xf numFmtId="0" fontId="0" fillId="4" borderId="33" xfId="0" applyFill="1" applyBorder="1">
      <alignment vertical="center"/>
    </xf>
    <xf numFmtId="0" fontId="0" fillId="4" borderId="48" xfId="0" applyFill="1" applyBorder="1">
      <alignment vertical="center"/>
    </xf>
    <xf numFmtId="0" fontId="0" fillId="4" borderId="34" xfId="0" applyFill="1" applyBorder="1">
      <alignment vertical="center"/>
    </xf>
    <xf numFmtId="0" fontId="0" fillId="4" borderId="37" xfId="0" applyFill="1" applyBorder="1">
      <alignment vertical="center"/>
    </xf>
    <xf numFmtId="0" fontId="0" fillId="0" borderId="37" xfId="0" applyFill="1" applyBorder="1">
      <alignment vertical="center"/>
    </xf>
    <xf numFmtId="0" fontId="0" fillId="4" borderId="47" xfId="0" applyFill="1" applyBorder="1">
      <alignment vertical="center"/>
    </xf>
    <xf numFmtId="0" fontId="0" fillId="0" borderId="95" xfId="0" applyFill="1" applyBorder="1">
      <alignment vertical="center"/>
    </xf>
    <xf numFmtId="0" fontId="0" fillId="0" borderId="97" xfId="0" applyFill="1" applyBorder="1">
      <alignment vertical="center"/>
    </xf>
    <xf numFmtId="0" fontId="0" fillId="4" borderId="87" xfId="0" applyFill="1" applyBorder="1">
      <alignment vertical="center"/>
    </xf>
    <xf numFmtId="0" fontId="0" fillId="4" borderId="75" xfId="0" applyFill="1" applyBorder="1">
      <alignment vertical="center"/>
    </xf>
    <xf numFmtId="176" fontId="0" fillId="0" borderId="89" xfId="0" applyNumberFormat="1" applyBorder="1" applyAlignment="1">
      <alignment horizontal="center" vertical="center"/>
    </xf>
    <xf numFmtId="176" fontId="0" fillId="0" borderId="41" xfId="0" applyNumberFormat="1" applyBorder="1" applyAlignment="1">
      <alignment horizontal="center" vertical="center"/>
    </xf>
    <xf numFmtId="0" fontId="0" fillId="6" borderId="0" xfId="0" applyFill="1" applyAlignment="1">
      <alignment horizontal="centerContinuous" vertical="center"/>
    </xf>
    <xf numFmtId="0" fontId="0" fillId="6" borderId="24" xfId="0" applyFill="1" applyBorder="1" applyAlignment="1">
      <alignment horizontal="centerContinuous" vertical="center"/>
    </xf>
    <xf numFmtId="0" fontId="3" fillId="6" borderId="60" xfId="0" applyFont="1" applyFill="1" applyBorder="1" applyAlignment="1">
      <alignment horizontal="centerContinuous" vertical="center"/>
    </xf>
    <xf numFmtId="0" fontId="0" fillId="0" borderId="55" xfId="0" applyBorder="1">
      <alignment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2" xfId="0" applyBorder="1" applyAlignment="1">
      <alignment horizontal="center" vertical="center"/>
    </xf>
    <xf numFmtId="0" fontId="0" fillId="0" borderId="25" xfId="0" applyBorder="1" applyAlignment="1">
      <alignment horizontal="center" vertical="center"/>
    </xf>
    <xf numFmtId="0" fontId="0" fillId="0" borderId="59" xfId="0" applyBorder="1" applyAlignment="1">
      <alignment horizontal="center" vertical="center"/>
    </xf>
    <xf numFmtId="0" fontId="0" fillId="0" borderId="79" xfId="0" applyFill="1" applyBorder="1">
      <alignment vertical="center"/>
    </xf>
    <xf numFmtId="0" fontId="0" fillId="0" borderId="25" xfId="0" applyBorder="1" applyAlignment="1">
      <alignment horizontal="center" vertical="center"/>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2" xfId="0" applyBorder="1" applyAlignment="1">
      <alignment horizontal="center" vertical="center"/>
    </xf>
    <xf numFmtId="0" fontId="3" fillId="0" borderId="0" xfId="0" applyFont="1" applyFill="1" applyBorder="1" applyAlignment="1">
      <alignment vertical="center"/>
    </xf>
    <xf numFmtId="0" fontId="0" fillId="0" borderId="75" xfId="0" applyFill="1" applyBorder="1">
      <alignment vertical="center"/>
    </xf>
    <xf numFmtId="0" fontId="0" fillId="0" borderId="78" xfId="0" applyFill="1" applyBorder="1">
      <alignment vertical="center"/>
    </xf>
    <xf numFmtId="0" fontId="0" fillId="0" borderId="48" xfId="0" applyFill="1" applyBorder="1">
      <alignment vertical="center"/>
    </xf>
    <xf numFmtId="0" fontId="0" fillId="0" borderId="26" xfId="0" applyFill="1" applyBorder="1">
      <alignment vertical="center"/>
    </xf>
    <xf numFmtId="0" fontId="0" fillId="0" borderId="93" xfId="0" applyFill="1" applyBorder="1">
      <alignment vertical="center"/>
    </xf>
    <xf numFmtId="0" fontId="0" fillId="0" borderId="34" xfId="0" applyFill="1" applyBorder="1">
      <alignment vertical="center"/>
    </xf>
    <xf numFmtId="0" fontId="0" fillId="0" borderId="0" xfId="1" applyFont="1">
      <alignment vertical="center"/>
    </xf>
    <xf numFmtId="0" fontId="8" fillId="0" borderId="0" xfId="0" applyFont="1">
      <alignment vertical="center"/>
    </xf>
    <xf numFmtId="0" fontId="0" fillId="0" borderId="0" xfId="0" applyBorder="1" applyAlignment="1">
      <alignment horizontal="center" vertical="center"/>
    </xf>
    <xf numFmtId="176" fontId="0" fillId="0" borderId="0" xfId="0" applyNumberFormat="1" applyBorder="1" applyAlignment="1">
      <alignment horizontal="center" vertical="center"/>
    </xf>
    <xf numFmtId="0" fontId="6" fillId="0" borderId="0" xfId="1" applyAlignment="1">
      <alignment horizontal="center" vertical="center"/>
    </xf>
    <xf numFmtId="0" fontId="0" fillId="0" borderId="18" xfId="0" applyFill="1" applyBorder="1">
      <alignment vertical="center"/>
    </xf>
    <xf numFmtId="0" fontId="0" fillId="0" borderId="19" xfId="0" applyFill="1" applyBorder="1">
      <alignment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56" xfId="0" applyBorder="1" applyAlignment="1">
      <alignment horizontal="center" vertical="center"/>
    </xf>
    <xf numFmtId="0" fontId="0" fillId="0" borderId="4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0" xfId="0" applyBorder="1" applyAlignment="1">
      <alignment horizontal="center" vertical="center"/>
    </xf>
    <xf numFmtId="0" fontId="0" fillId="0" borderId="43" xfId="0" applyBorder="1" applyAlignment="1">
      <alignment horizontal="center" vertical="center"/>
    </xf>
    <xf numFmtId="0" fontId="0" fillId="0" borderId="61" xfId="0" applyBorder="1" applyAlignment="1">
      <alignment horizontal="center" vertical="center"/>
    </xf>
    <xf numFmtId="0" fontId="3" fillId="6" borderId="21"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0" fillId="0" borderId="25" xfId="0" applyBorder="1" applyAlignment="1">
      <alignment horizontal="center" vertical="center" wrapText="1" shrinkToFit="1"/>
    </xf>
    <xf numFmtId="0" fontId="0" fillId="0" borderId="28"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39" xfId="0" applyBorder="1" applyAlignment="1">
      <alignment horizontal="center" vertical="center" shrinkToFit="1"/>
    </xf>
    <xf numFmtId="0" fontId="0" fillId="0" borderId="38" xfId="0" applyBorder="1" applyAlignment="1">
      <alignment horizontal="center" vertical="center" shrinkToFit="1"/>
    </xf>
    <xf numFmtId="0" fontId="0" fillId="0" borderId="40"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42" xfId="0" applyBorder="1" applyAlignment="1">
      <alignment horizontal="center" vertical="center" wrapText="1" shrinkToFit="1"/>
    </xf>
    <xf numFmtId="0" fontId="0" fillId="0" borderId="40" xfId="0" applyBorder="1" applyAlignment="1">
      <alignment horizontal="center" vertical="center" textRotation="255" wrapText="1" shrinkToFit="1"/>
    </xf>
    <xf numFmtId="0" fontId="0" fillId="0" borderId="41" xfId="0" applyBorder="1" applyAlignment="1">
      <alignment horizontal="center" vertical="center" textRotation="255" wrapText="1" shrinkToFit="1"/>
    </xf>
    <xf numFmtId="0" fontId="0" fillId="0" borderId="42" xfId="0" applyBorder="1" applyAlignment="1">
      <alignment horizontal="center" vertical="center" textRotation="255" wrapText="1" shrinkToFit="1"/>
    </xf>
    <xf numFmtId="0" fontId="0" fillId="0" borderId="25" xfId="0" applyBorder="1" applyAlignment="1">
      <alignment horizontal="center" vertical="center"/>
    </xf>
    <xf numFmtId="0" fontId="0" fillId="0" borderId="59"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shrinkToFit="1"/>
    </xf>
    <xf numFmtId="0" fontId="0" fillId="0" borderId="39" xfId="0" applyBorder="1" applyAlignment="1">
      <alignment horizontal="center" vertical="center" wrapText="1" shrinkToFit="1"/>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7" fillId="0" borderId="0" xfId="1" applyFont="1" applyAlignment="1">
      <alignment horizontal="center" vertical="center"/>
    </xf>
    <xf numFmtId="0" fontId="3" fillId="0" borderId="26" xfId="0" applyFont="1" applyFill="1" applyBorder="1" applyAlignment="1">
      <alignment horizontal="center" vertical="center"/>
    </xf>
    <xf numFmtId="0" fontId="3" fillId="6" borderId="10"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98" xfId="0" applyFont="1" applyFill="1" applyBorder="1" applyAlignment="1">
      <alignment horizontal="center" vertical="center"/>
    </xf>
    <xf numFmtId="0" fontId="5" fillId="0" borderId="2" xfId="0" applyFont="1" applyBorder="1" applyAlignment="1">
      <alignment horizontal="center" vertical="center"/>
    </xf>
  </cellXfs>
  <cellStyles count="2">
    <cellStyle name="標準" xfId="0" builtinId="0"/>
    <cellStyle name="標準 2" xfId="1" xr:uid="{9AABBAD6-BFCA-4CCF-A1D1-0F44E2F3174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7AC12-D2B1-4782-A286-2181903D8D2F}">
  <sheetPr>
    <pageSetUpPr fitToPage="1"/>
  </sheetPr>
  <dimension ref="A1:AZ108"/>
  <sheetViews>
    <sheetView showGridLines="0" tabSelected="1" view="pageBreakPreview" zoomScale="40" zoomScaleNormal="70" zoomScaleSheetLayoutView="40" workbookViewId="0">
      <selection sqref="A1:AT1"/>
    </sheetView>
  </sheetViews>
  <sheetFormatPr defaultRowHeight="18" x14ac:dyDescent="0.45"/>
  <cols>
    <col min="1" max="1" width="12.796875" customWidth="1"/>
    <col min="2" max="2" width="18.8984375" customWidth="1"/>
    <col min="3" max="3" width="9.19921875" customWidth="1"/>
    <col min="4" max="50" width="6.5" customWidth="1"/>
    <col min="51" max="52" width="6.5" style="3" customWidth="1"/>
  </cols>
  <sheetData>
    <row r="1" spans="1:52" ht="30.75" customHeight="1" thickBot="1" x14ac:dyDescent="0.5">
      <c r="A1" s="257" t="s">
        <v>49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4" t="s">
        <v>47</v>
      </c>
      <c r="AV1" s="255"/>
      <c r="AW1" s="255"/>
      <c r="AX1" s="255"/>
      <c r="AY1" s="255"/>
      <c r="AZ1" s="256"/>
    </row>
    <row r="2" spans="1:52" ht="30.75" customHeight="1" x14ac:dyDescent="0.45">
      <c r="A2" s="214" t="s">
        <v>54</v>
      </c>
      <c r="AU2" s="258"/>
      <c r="AV2" s="258"/>
      <c r="AW2" s="258"/>
      <c r="AX2" s="258"/>
      <c r="AY2" s="258"/>
      <c r="AZ2" s="258"/>
    </row>
    <row r="3" spans="1:52" ht="30.75" customHeight="1" x14ac:dyDescent="0.45">
      <c r="A3" s="121" t="s">
        <v>12</v>
      </c>
    </row>
    <row r="4" spans="1:52" ht="30.75" customHeight="1" x14ac:dyDescent="0.45">
      <c r="A4" s="226" t="s">
        <v>31</v>
      </c>
      <c r="B4" s="227"/>
      <c r="C4" s="227"/>
      <c r="D4" s="228"/>
      <c r="E4" s="60"/>
      <c r="F4" s="1"/>
      <c r="G4" s="1"/>
      <c r="H4" s="1"/>
      <c r="I4" s="1"/>
      <c r="J4" s="65"/>
      <c r="K4" s="232" t="s">
        <v>37</v>
      </c>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59"/>
      <c r="AQ4" s="64"/>
      <c r="AR4" s="28"/>
      <c r="AS4" s="28"/>
      <c r="AT4" s="28"/>
      <c r="AU4" s="28"/>
      <c r="AV4" s="28"/>
      <c r="AW4" s="28"/>
      <c r="AX4" s="28"/>
      <c r="AY4" s="67"/>
      <c r="AZ4" s="6"/>
    </row>
    <row r="5" spans="1:52" ht="30.75" customHeight="1" thickBot="1" x14ac:dyDescent="0.5">
      <c r="A5" s="229"/>
      <c r="B5" s="230"/>
      <c r="C5" s="230"/>
      <c r="D5" s="231"/>
      <c r="E5" s="66"/>
      <c r="Z5" s="22"/>
      <c r="AA5" s="22"/>
      <c r="AB5" s="194"/>
      <c r="AC5" s="61" t="s">
        <v>39</v>
      </c>
      <c r="AD5" s="62"/>
      <c r="AE5" s="62"/>
      <c r="AF5" s="62"/>
      <c r="AG5" s="62"/>
      <c r="AH5" s="62"/>
      <c r="AI5" s="62"/>
      <c r="AJ5" s="62"/>
      <c r="AK5" s="62"/>
      <c r="AL5" s="62"/>
      <c r="AM5" s="62"/>
      <c r="AN5" s="62"/>
      <c r="AO5" s="62"/>
      <c r="AP5" s="62"/>
      <c r="AQ5" s="62"/>
      <c r="AR5" s="62"/>
      <c r="AS5" s="62"/>
      <c r="AT5" s="62"/>
      <c r="AU5" s="62"/>
      <c r="AV5" s="63"/>
      <c r="AW5" s="61" t="s">
        <v>30</v>
      </c>
      <c r="AX5" s="63"/>
      <c r="AY5" s="68"/>
      <c r="AZ5" s="69"/>
    </row>
    <row r="6" spans="1:52" ht="30.75" customHeight="1" x14ac:dyDescent="0.45">
      <c r="A6" s="236" t="s">
        <v>32</v>
      </c>
      <c r="B6" s="237"/>
      <c r="C6" s="242" t="s">
        <v>21</v>
      </c>
      <c r="D6" s="245" t="s">
        <v>29</v>
      </c>
      <c r="E6" s="34">
        <v>0.312499999999997</v>
      </c>
      <c r="F6" s="35">
        <v>0.32291666666666402</v>
      </c>
      <c r="G6" s="35">
        <v>0.33333333333333098</v>
      </c>
      <c r="H6" s="35">
        <v>0.343749999999998</v>
      </c>
      <c r="I6" s="35">
        <v>0.35416666666666502</v>
      </c>
      <c r="J6" s="24">
        <v>0.36458333333333198</v>
      </c>
      <c r="K6" s="34">
        <v>0.374999999999999</v>
      </c>
      <c r="L6" s="35">
        <v>0.38541666666666602</v>
      </c>
      <c r="M6" s="35">
        <v>0.39583333333333298</v>
      </c>
      <c r="N6" s="35">
        <v>0.406249999999999</v>
      </c>
      <c r="O6" s="35">
        <v>0.41666666666666602</v>
      </c>
      <c r="P6" s="35">
        <v>0.42708333333333298</v>
      </c>
      <c r="Q6" s="35">
        <v>0.4375</v>
      </c>
      <c r="R6" s="35">
        <v>0.44791666666666602</v>
      </c>
      <c r="S6" s="35">
        <v>0.45833333333333298</v>
      </c>
      <c r="T6" s="35">
        <v>0.468749999999999</v>
      </c>
      <c r="U6" s="35">
        <v>0.47916666666666602</v>
      </c>
      <c r="V6" s="35">
        <v>0.48958333333333298</v>
      </c>
      <c r="W6" s="35">
        <v>0.5</v>
      </c>
      <c r="X6" s="35">
        <v>0.51041666666666596</v>
      </c>
      <c r="Y6" s="35">
        <v>0.52083333333333304</v>
      </c>
      <c r="Z6" s="35">
        <v>0.53125</v>
      </c>
      <c r="AA6" s="35">
        <v>0.54166666666666663</v>
      </c>
      <c r="AB6" s="35">
        <v>0.55208333333333337</v>
      </c>
      <c r="AC6" s="35">
        <v>0.5625</v>
      </c>
      <c r="AD6" s="35">
        <v>0.57291666666666696</v>
      </c>
      <c r="AE6" s="35">
        <v>0.58333333333333404</v>
      </c>
      <c r="AF6" s="35">
        <v>0.59375</v>
      </c>
      <c r="AG6" s="35">
        <v>0.60416666666666696</v>
      </c>
      <c r="AH6" s="35">
        <v>0.61458333333333404</v>
      </c>
      <c r="AI6" s="35">
        <v>0.625000000000001</v>
      </c>
      <c r="AJ6" s="35">
        <v>0.63541666666666696</v>
      </c>
      <c r="AK6" s="35">
        <v>0.64583333333333404</v>
      </c>
      <c r="AL6" s="35">
        <v>0.656250000000001</v>
      </c>
      <c r="AM6" s="35">
        <v>0.66666666666666796</v>
      </c>
      <c r="AN6" s="35">
        <v>0.67708333333333504</v>
      </c>
      <c r="AO6" s="35">
        <v>0.687500000000001</v>
      </c>
      <c r="AP6" s="11">
        <v>0.69791666666666796</v>
      </c>
      <c r="AQ6" s="34">
        <v>0.70833333333333504</v>
      </c>
      <c r="AR6" s="23">
        <v>0.718750000000002</v>
      </c>
      <c r="AS6" s="35">
        <v>0.72916666666666796</v>
      </c>
      <c r="AT6" s="35">
        <v>0.73958333333333504</v>
      </c>
      <c r="AU6" s="35">
        <v>0.750000000000002</v>
      </c>
      <c r="AV6" s="11">
        <v>0.76041666666666896</v>
      </c>
      <c r="AW6" s="124">
        <v>0.77083333333333504</v>
      </c>
      <c r="AX6" s="24">
        <v>0.781250000000002</v>
      </c>
      <c r="AY6" s="70">
        <v>0.79166666666666663</v>
      </c>
      <c r="AZ6" s="71">
        <v>0.80208333333333337</v>
      </c>
    </row>
    <row r="7" spans="1:52" ht="30.75" customHeight="1" x14ac:dyDescent="0.45">
      <c r="A7" s="252"/>
      <c r="B7" s="239"/>
      <c r="C7" s="243"/>
      <c r="D7" s="246"/>
      <c r="E7" s="36" t="s">
        <v>11</v>
      </c>
      <c r="F7" s="37" t="s">
        <v>11</v>
      </c>
      <c r="G7" s="37" t="s">
        <v>11</v>
      </c>
      <c r="H7" s="37" t="s">
        <v>11</v>
      </c>
      <c r="I7" s="37" t="s">
        <v>11</v>
      </c>
      <c r="J7" s="27" t="s">
        <v>11</v>
      </c>
      <c r="K7" s="36" t="s">
        <v>11</v>
      </c>
      <c r="L7" s="37" t="s">
        <v>11</v>
      </c>
      <c r="M7" s="37" t="s">
        <v>11</v>
      </c>
      <c r="N7" s="37" t="s">
        <v>11</v>
      </c>
      <c r="O7" s="37" t="s">
        <v>11</v>
      </c>
      <c r="P7" s="37" t="s">
        <v>11</v>
      </c>
      <c r="Q7" s="37" t="s">
        <v>11</v>
      </c>
      <c r="R7" s="37" t="s">
        <v>11</v>
      </c>
      <c r="S7" s="37" t="s">
        <v>11</v>
      </c>
      <c r="T7" s="37" t="s">
        <v>11</v>
      </c>
      <c r="U7" s="37" t="s">
        <v>11</v>
      </c>
      <c r="V7" s="37" t="s">
        <v>11</v>
      </c>
      <c r="W7" s="37" t="s">
        <v>11</v>
      </c>
      <c r="X7" s="37" t="s">
        <v>11</v>
      </c>
      <c r="Y7" s="37" t="s">
        <v>11</v>
      </c>
      <c r="Z7" s="37" t="s">
        <v>11</v>
      </c>
      <c r="AA7" s="37" t="s">
        <v>11</v>
      </c>
      <c r="AB7" s="37" t="s">
        <v>11</v>
      </c>
      <c r="AC7" s="37" t="s">
        <v>11</v>
      </c>
      <c r="AD7" s="37" t="s">
        <v>11</v>
      </c>
      <c r="AE7" s="37" t="s">
        <v>11</v>
      </c>
      <c r="AF7" s="37" t="s">
        <v>11</v>
      </c>
      <c r="AG7" s="37" t="s">
        <v>11</v>
      </c>
      <c r="AH7" s="37" t="s">
        <v>11</v>
      </c>
      <c r="AI7" s="37" t="s">
        <v>11</v>
      </c>
      <c r="AJ7" s="37" t="s">
        <v>11</v>
      </c>
      <c r="AK7" s="37" t="s">
        <v>11</v>
      </c>
      <c r="AL7" s="37" t="s">
        <v>11</v>
      </c>
      <c r="AM7" s="37" t="s">
        <v>11</v>
      </c>
      <c r="AN7" s="37" t="s">
        <v>11</v>
      </c>
      <c r="AO7" s="37" t="s">
        <v>11</v>
      </c>
      <c r="AP7" s="55" t="s">
        <v>11</v>
      </c>
      <c r="AQ7" s="36" t="s">
        <v>11</v>
      </c>
      <c r="AR7" s="26" t="s">
        <v>11</v>
      </c>
      <c r="AS7" s="37" t="s">
        <v>11</v>
      </c>
      <c r="AT7" s="37" t="s">
        <v>11</v>
      </c>
      <c r="AU7" s="37" t="s">
        <v>11</v>
      </c>
      <c r="AV7" s="55" t="s">
        <v>11</v>
      </c>
      <c r="AW7" s="125" t="s">
        <v>11</v>
      </c>
      <c r="AX7" s="27" t="s">
        <v>11</v>
      </c>
      <c r="AY7" s="72" t="s">
        <v>11</v>
      </c>
      <c r="AZ7" s="73" t="s">
        <v>11</v>
      </c>
    </row>
    <row r="8" spans="1:52" ht="30.75" customHeight="1" thickBot="1" x14ac:dyDescent="0.5">
      <c r="A8" s="253"/>
      <c r="B8" s="241"/>
      <c r="C8" s="244"/>
      <c r="D8" s="247"/>
      <c r="E8" s="38">
        <v>0.32291666666666669</v>
      </c>
      <c r="F8" s="39">
        <v>0.33333333333333331</v>
      </c>
      <c r="G8" s="39">
        <v>0.34375</v>
      </c>
      <c r="H8" s="39">
        <v>0.35416666666666702</v>
      </c>
      <c r="I8" s="39">
        <v>0.36458333333333298</v>
      </c>
      <c r="J8" s="40">
        <v>0.375</v>
      </c>
      <c r="K8" s="38">
        <v>0.38541666666666602</v>
      </c>
      <c r="L8" s="39">
        <v>0.39583333333333298</v>
      </c>
      <c r="M8" s="39">
        <v>0.40625</v>
      </c>
      <c r="N8" s="39">
        <v>0.41666666666666602</v>
      </c>
      <c r="O8" s="39">
        <v>0.42708333333333298</v>
      </c>
      <c r="P8" s="39">
        <v>0.4375</v>
      </c>
      <c r="Q8" s="39">
        <v>0.44791666666666702</v>
      </c>
      <c r="R8" s="39">
        <v>0.45833333333333298</v>
      </c>
      <c r="S8" s="39">
        <v>0.46875</v>
      </c>
      <c r="T8" s="39">
        <v>0.47916666666666602</v>
      </c>
      <c r="U8" s="39">
        <v>0.48958333333333298</v>
      </c>
      <c r="V8" s="39">
        <v>0.5</v>
      </c>
      <c r="W8" s="39">
        <v>0.51041666666666596</v>
      </c>
      <c r="X8" s="39">
        <v>0.52083333333333304</v>
      </c>
      <c r="Y8" s="39">
        <v>0.53125</v>
      </c>
      <c r="Z8" s="39">
        <v>0.54166666666666596</v>
      </c>
      <c r="AA8" s="39">
        <v>0.55208333333333304</v>
      </c>
      <c r="AB8" s="39">
        <v>0.562499999999999</v>
      </c>
      <c r="AC8" s="39">
        <v>0.57291666666666596</v>
      </c>
      <c r="AD8" s="39">
        <v>0.58333333333333304</v>
      </c>
      <c r="AE8" s="39">
        <v>0.593749999999999</v>
      </c>
      <c r="AF8" s="39">
        <v>0.60416666666666596</v>
      </c>
      <c r="AG8" s="39">
        <v>0.61458333333333304</v>
      </c>
      <c r="AH8" s="39">
        <v>0.624999999999999</v>
      </c>
      <c r="AI8" s="39">
        <v>0.63541666666666596</v>
      </c>
      <c r="AJ8" s="39">
        <v>0.64583333333333304</v>
      </c>
      <c r="AK8" s="39">
        <v>0.656249999999999</v>
      </c>
      <c r="AL8" s="39">
        <v>0.66666666666666596</v>
      </c>
      <c r="AM8" s="39">
        <v>0.67708333333333204</v>
      </c>
      <c r="AN8" s="39">
        <v>0.687499999999999</v>
      </c>
      <c r="AO8" s="39">
        <v>0.69791666666666596</v>
      </c>
      <c r="AP8" s="56">
        <v>0.70833333333333204</v>
      </c>
      <c r="AQ8" s="38">
        <v>0.718749999999999</v>
      </c>
      <c r="AR8" s="57">
        <v>0.72916666666666596</v>
      </c>
      <c r="AS8" s="39">
        <v>0.73958333333333204</v>
      </c>
      <c r="AT8" s="39">
        <v>0.749999999999999</v>
      </c>
      <c r="AU8" s="39">
        <v>0.76041666666666496</v>
      </c>
      <c r="AV8" s="56">
        <v>0.77083333333333204</v>
      </c>
      <c r="AW8" s="126">
        <v>0.781249999999999</v>
      </c>
      <c r="AX8" s="25">
        <v>0.79166666666666496</v>
      </c>
      <c r="AY8" s="74">
        <v>0.80208333333333337</v>
      </c>
      <c r="AZ8" s="75">
        <v>0.8125</v>
      </c>
    </row>
    <row r="9" spans="1:52" ht="30.75" customHeight="1" x14ac:dyDescent="0.45">
      <c r="A9" s="248" t="s">
        <v>6</v>
      </c>
      <c r="B9" s="77" t="s">
        <v>13</v>
      </c>
      <c r="C9" s="79"/>
      <c r="D9" s="79" t="s">
        <v>22</v>
      </c>
      <c r="E9" s="80"/>
      <c r="F9" s="81"/>
      <c r="G9" s="81"/>
      <c r="H9" s="81"/>
      <c r="I9" s="81"/>
      <c r="J9" s="210"/>
      <c r="K9" s="80"/>
      <c r="L9" s="81"/>
      <c r="M9" s="81"/>
      <c r="N9" s="81"/>
      <c r="O9" s="81"/>
      <c r="P9" s="81"/>
      <c r="Q9" s="81"/>
      <c r="R9" s="81"/>
      <c r="S9" s="81"/>
      <c r="T9" s="81"/>
      <c r="U9" s="81"/>
      <c r="V9" s="81"/>
      <c r="W9" s="81"/>
      <c r="X9" s="81"/>
      <c r="Y9" s="81"/>
      <c r="Z9" s="81"/>
      <c r="AA9" s="87"/>
      <c r="AB9" s="87"/>
      <c r="AC9" s="87"/>
      <c r="AD9" s="87"/>
      <c r="AE9" s="87"/>
      <c r="AF9" s="87"/>
      <c r="AG9" s="122"/>
      <c r="AH9" s="87"/>
      <c r="AI9" s="87"/>
      <c r="AJ9" s="87"/>
      <c r="AK9" s="87"/>
      <c r="AL9" s="87"/>
      <c r="AM9" s="87"/>
      <c r="AN9" s="87"/>
      <c r="AO9" s="87"/>
      <c r="AP9" s="122"/>
      <c r="AQ9" s="80"/>
      <c r="AR9" s="81"/>
      <c r="AS9" s="87"/>
      <c r="AT9" s="87"/>
      <c r="AU9" s="87"/>
      <c r="AV9" s="122"/>
      <c r="AW9" s="127"/>
      <c r="AX9" s="88"/>
      <c r="AY9" s="81"/>
      <c r="AZ9" s="88"/>
    </row>
    <row r="10" spans="1:52" ht="30.75" customHeight="1" x14ac:dyDescent="0.45">
      <c r="A10" s="249"/>
      <c r="B10" s="95" t="s">
        <v>14</v>
      </c>
      <c r="C10" s="97"/>
      <c r="D10" s="97" t="s">
        <v>23</v>
      </c>
      <c r="E10" s="98"/>
      <c r="F10" s="99"/>
      <c r="G10" s="99"/>
      <c r="H10" s="99"/>
      <c r="I10" s="99"/>
      <c r="J10" s="107"/>
      <c r="K10" s="98"/>
      <c r="L10" s="99"/>
      <c r="M10" s="99"/>
      <c r="N10" s="99"/>
      <c r="O10" s="99"/>
      <c r="P10" s="99"/>
      <c r="Q10" s="99"/>
      <c r="R10" s="99"/>
      <c r="S10" s="99"/>
      <c r="T10" s="99"/>
      <c r="U10" s="99"/>
      <c r="V10" s="99"/>
      <c r="W10" s="99"/>
      <c r="X10" s="99"/>
      <c r="Y10" s="99"/>
      <c r="Z10" s="99"/>
      <c r="AA10" s="105"/>
      <c r="AB10" s="105"/>
      <c r="AC10" s="105"/>
      <c r="AD10" s="105"/>
      <c r="AE10" s="105"/>
      <c r="AF10" s="105"/>
      <c r="AG10" s="123"/>
      <c r="AH10" s="105"/>
      <c r="AI10" s="105"/>
      <c r="AJ10" s="105"/>
      <c r="AK10" s="105"/>
      <c r="AL10" s="105"/>
      <c r="AM10" s="105"/>
      <c r="AN10" s="105"/>
      <c r="AO10" s="105"/>
      <c r="AP10" s="123"/>
      <c r="AQ10" s="98"/>
      <c r="AR10" s="99"/>
      <c r="AS10" s="105"/>
      <c r="AT10" s="105"/>
      <c r="AU10" s="105"/>
      <c r="AV10" s="123"/>
      <c r="AW10" s="128"/>
      <c r="AX10" s="106"/>
      <c r="AY10" s="99"/>
      <c r="AZ10" s="106"/>
    </row>
    <row r="11" spans="1:52" ht="30.75" customHeight="1" x14ac:dyDescent="0.45">
      <c r="A11" s="250" t="s">
        <v>7</v>
      </c>
      <c r="B11" s="89" t="s">
        <v>0</v>
      </c>
      <c r="C11" s="59"/>
      <c r="D11" s="59" t="s">
        <v>24</v>
      </c>
      <c r="E11" s="18"/>
      <c r="F11" s="17"/>
      <c r="G11" s="17"/>
      <c r="H11" s="17"/>
      <c r="I11" s="17"/>
      <c r="J11" s="5"/>
      <c r="K11" s="18"/>
      <c r="L11" s="17"/>
      <c r="M11" s="17"/>
      <c r="N11" s="17"/>
      <c r="O11" s="17"/>
      <c r="P11" s="17"/>
      <c r="Q11" s="17"/>
      <c r="R11" s="17"/>
      <c r="S11" s="17"/>
      <c r="T11" s="17"/>
      <c r="U11" s="17"/>
      <c r="V11" s="17"/>
      <c r="W11" s="17"/>
      <c r="X11" s="17"/>
      <c r="Y11" s="17"/>
      <c r="Z11" s="17"/>
      <c r="AA11" s="19"/>
      <c r="AB11" s="19"/>
      <c r="AC11" s="19"/>
      <c r="AD11" s="19"/>
      <c r="AE11" s="19"/>
      <c r="AF11" s="19"/>
      <c r="AG11" s="20"/>
      <c r="AH11" s="19"/>
      <c r="AI11" s="19"/>
      <c r="AJ11" s="19"/>
      <c r="AK11" s="19"/>
      <c r="AL11" s="19"/>
      <c r="AM11" s="19"/>
      <c r="AN11" s="19"/>
      <c r="AO11" s="19"/>
      <c r="AP11" s="20"/>
      <c r="AQ11" s="18"/>
      <c r="AR11" s="17"/>
      <c r="AS11" s="19"/>
      <c r="AT11" s="19"/>
      <c r="AU11" s="19"/>
      <c r="AV11" s="20"/>
      <c r="AW11" s="134"/>
      <c r="AX11" s="21"/>
      <c r="AY11" s="17"/>
      <c r="AZ11" s="21"/>
    </row>
    <row r="12" spans="1:52" ht="30.75" customHeight="1" x14ac:dyDescent="0.45">
      <c r="A12" s="249"/>
      <c r="B12" s="95" t="s">
        <v>1</v>
      </c>
      <c r="C12" s="113"/>
      <c r="D12" s="97" t="s">
        <v>25</v>
      </c>
      <c r="E12" s="98"/>
      <c r="F12" s="99"/>
      <c r="G12" s="99"/>
      <c r="H12" s="99"/>
      <c r="I12" s="99"/>
      <c r="J12" s="107"/>
      <c r="K12" s="98"/>
      <c r="L12" s="99"/>
      <c r="M12" s="99"/>
      <c r="N12" s="99"/>
      <c r="O12" s="99"/>
      <c r="P12" s="99"/>
      <c r="Q12" s="99"/>
      <c r="R12" s="99"/>
      <c r="S12" s="99"/>
      <c r="T12" s="99"/>
      <c r="U12" s="99"/>
      <c r="V12" s="99"/>
      <c r="W12" s="99"/>
      <c r="X12" s="99"/>
      <c r="Y12" s="99"/>
      <c r="Z12" s="99"/>
      <c r="AA12" s="105"/>
      <c r="AB12" s="105"/>
      <c r="AC12" s="105"/>
      <c r="AD12" s="105"/>
      <c r="AE12" s="105"/>
      <c r="AF12" s="105"/>
      <c r="AG12" s="123"/>
      <c r="AH12" s="105"/>
      <c r="AI12" s="105"/>
      <c r="AJ12" s="105"/>
      <c r="AK12" s="105"/>
      <c r="AL12" s="105"/>
      <c r="AM12" s="105"/>
      <c r="AN12" s="105"/>
      <c r="AO12" s="105"/>
      <c r="AP12" s="123"/>
      <c r="AQ12" s="98"/>
      <c r="AR12" s="99"/>
      <c r="AS12" s="105"/>
      <c r="AT12" s="105"/>
      <c r="AU12" s="105"/>
      <c r="AV12" s="123"/>
      <c r="AW12" s="128"/>
      <c r="AX12" s="106"/>
      <c r="AY12" s="99"/>
      <c r="AZ12" s="106"/>
    </row>
    <row r="13" spans="1:52" ht="30.75" customHeight="1" thickBot="1" x14ac:dyDescent="0.5">
      <c r="A13" s="224" t="s">
        <v>20</v>
      </c>
      <c r="B13" s="225"/>
      <c r="C13" s="52"/>
      <c r="D13" s="58" t="s">
        <v>26</v>
      </c>
      <c r="E13" s="7"/>
      <c r="F13" s="8"/>
      <c r="G13" s="8"/>
      <c r="H13" s="8"/>
      <c r="I13" s="8"/>
      <c r="J13" s="10"/>
      <c r="K13" s="7"/>
      <c r="L13" s="8"/>
      <c r="M13" s="8"/>
      <c r="N13" s="8"/>
      <c r="O13" s="8"/>
      <c r="P13" s="8"/>
      <c r="Q13" s="8"/>
      <c r="R13" s="8"/>
      <c r="S13" s="8"/>
      <c r="T13" s="8"/>
      <c r="U13" s="8"/>
      <c r="V13" s="8"/>
      <c r="W13" s="8"/>
      <c r="X13" s="8"/>
      <c r="Y13" s="218"/>
      <c r="Z13" s="218"/>
      <c r="AA13" s="218"/>
      <c r="AB13" s="219"/>
      <c r="AC13" s="218"/>
      <c r="AD13" s="218"/>
      <c r="AE13" s="218"/>
      <c r="AF13" s="218"/>
      <c r="AG13" s="219"/>
      <c r="AH13" s="218"/>
      <c r="AI13" s="218"/>
      <c r="AJ13" s="218"/>
      <c r="AK13" s="218"/>
      <c r="AL13" s="218"/>
      <c r="AM13" s="218"/>
      <c r="AN13" s="218"/>
      <c r="AO13" s="218"/>
      <c r="AP13" s="219"/>
      <c r="AQ13" s="7"/>
      <c r="AR13" s="8"/>
      <c r="AS13" s="218"/>
      <c r="AT13" s="218"/>
      <c r="AU13" s="218"/>
      <c r="AV13" s="219"/>
      <c r="AW13" s="208"/>
      <c r="AX13" s="9"/>
      <c r="AY13" s="8"/>
      <c r="AZ13" s="9"/>
    </row>
    <row r="14" spans="1:52" ht="30.75" customHeight="1" x14ac:dyDescent="0.45">
      <c r="A14" s="215"/>
      <c r="B14" s="217" t="s">
        <v>19</v>
      </c>
      <c r="C14" s="53">
        <f>SUM(C9:C13)</f>
        <v>0</v>
      </c>
      <c r="D14" s="21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30.75" customHeight="1" x14ac:dyDescent="0.45"/>
    <row r="16" spans="1:52" ht="30.75" customHeight="1" x14ac:dyDescent="0.45">
      <c r="A16" s="121" t="s">
        <v>16</v>
      </c>
    </row>
    <row r="17" spans="1:52" ht="30.75" customHeight="1" x14ac:dyDescent="0.45">
      <c r="A17" s="226" t="s">
        <v>31</v>
      </c>
      <c r="B17" s="227"/>
      <c r="C17" s="227"/>
      <c r="D17" s="228"/>
      <c r="E17" s="60"/>
      <c r="F17" s="1"/>
      <c r="G17" s="1"/>
      <c r="H17" s="1"/>
      <c r="I17" s="1"/>
      <c r="J17" s="65"/>
      <c r="K17" s="232" t="s">
        <v>37</v>
      </c>
      <c r="L17" s="233"/>
      <c r="M17" s="233"/>
      <c r="N17" s="233"/>
      <c r="O17" s="233"/>
      <c r="P17" s="233"/>
      <c r="Q17" s="233"/>
      <c r="R17" s="233"/>
      <c r="S17" s="233"/>
      <c r="T17" s="233"/>
      <c r="U17" s="233"/>
      <c r="V17" s="233"/>
      <c r="W17" s="233"/>
      <c r="X17" s="233"/>
      <c r="Y17" s="233"/>
      <c r="Z17" s="234"/>
      <c r="AA17" s="234"/>
      <c r="AB17" s="234"/>
      <c r="AC17" s="234"/>
      <c r="AD17" s="234"/>
      <c r="AE17" s="234"/>
      <c r="AF17" s="234"/>
      <c r="AG17" s="234"/>
      <c r="AH17" s="234"/>
      <c r="AI17" s="234"/>
      <c r="AJ17" s="234"/>
      <c r="AK17" s="234"/>
      <c r="AL17" s="234"/>
      <c r="AM17" s="234"/>
      <c r="AN17" s="234"/>
      <c r="AO17" s="234"/>
      <c r="AP17" s="235"/>
      <c r="AQ17" s="64"/>
      <c r="AR17" s="28"/>
      <c r="AS17" s="28"/>
      <c r="AT17" s="28"/>
      <c r="AU17" s="28"/>
      <c r="AV17" s="28"/>
      <c r="AW17" s="28"/>
      <c r="AX17" s="28"/>
      <c r="AY17" s="67"/>
      <c r="AZ17" s="6"/>
    </row>
    <row r="18" spans="1:52" ht="30.75" customHeight="1" thickBot="1" x14ac:dyDescent="0.5">
      <c r="A18" s="229"/>
      <c r="B18" s="230"/>
      <c r="C18" s="230"/>
      <c r="D18" s="231"/>
      <c r="E18" s="193" t="s">
        <v>38</v>
      </c>
      <c r="F18" s="191"/>
      <c r="G18" s="191"/>
      <c r="H18" s="191"/>
      <c r="I18" s="191"/>
      <c r="J18" s="191"/>
      <c r="K18" s="191"/>
      <c r="L18" s="191"/>
      <c r="M18" s="191"/>
      <c r="N18" s="191"/>
      <c r="O18" s="191"/>
      <c r="P18" s="191"/>
      <c r="Q18" s="191"/>
      <c r="R18" s="191"/>
      <c r="S18" s="191"/>
      <c r="T18" s="191"/>
      <c r="U18" s="191"/>
      <c r="V18" s="191"/>
      <c r="W18" s="191"/>
      <c r="X18" s="191"/>
      <c r="Y18" s="192"/>
      <c r="Z18" s="62"/>
      <c r="AA18" s="62"/>
      <c r="AB18" s="62"/>
      <c r="AC18" s="62"/>
      <c r="AD18" s="62"/>
      <c r="AE18" s="62"/>
      <c r="AF18" s="62"/>
      <c r="AG18" s="62"/>
      <c r="AH18" s="62"/>
      <c r="AI18" s="62"/>
      <c r="AJ18" s="62"/>
      <c r="AK18" s="62"/>
      <c r="AL18" s="62"/>
      <c r="AM18" s="62"/>
      <c r="AN18" s="62"/>
      <c r="AO18" s="62"/>
      <c r="AP18" s="62"/>
      <c r="AQ18" s="62"/>
      <c r="AR18" s="62"/>
      <c r="AS18" s="62"/>
      <c r="AT18" s="62"/>
      <c r="AU18" s="62"/>
      <c r="AV18" s="63"/>
      <c r="AW18" s="61" t="s">
        <v>30</v>
      </c>
      <c r="AX18" s="63"/>
      <c r="AY18" s="68"/>
      <c r="AZ18" s="69"/>
    </row>
    <row r="19" spans="1:52" ht="30.75" customHeight="1" x14ac:dyDescent="0.45">
      <c r="A19" s="236" t="s">
        <v>32</v>
      </c>
      <c r="B19" s="237"/>
      <c r="C19" s="242" t="s">
        <v>21</v>
      </c>
      <c r="D19" s="245" t="s">
        <v>29</v>
      </c>
      <c r="E19" s="34">
        <v>0.312499999999997</v>
      </c>
      <c r="F19" s="35">
        <v>0.32291666666666402</v>
      </c>
      <c r="G19" s="35">
        <v>0.33333333333333098</v>
      </c>
      <c r="H19" s="35">
        <v>0.343749999999998</v>
      </c>
      <c r="I19" s="35">
        <v>0.35416666666666502</v>
      </c>
      <c r="J19" s="24">
        <v>0.36458333333333198</v>
      </c>
      <c r="K19" s="34">
        <v>0.374999999999999</v>
      </c>
      <c r="L19" s="35">
        <v>0.38541666666666602</v>
      </c>
      <c r="M19" s="35">
        <v>0.39583333333333298</v>
      </c>
      <c r="N19" s="35">
        <v>0.406249999999999</v>
      </c>
      <c r="O19" s="35">
        <v>0.41666666666666602</v>
      </c>
      <c r="P19" s="35">
        <v>0.42708333333333298</v>
      </c>
      <c r="Q19" s="35">
        <v>0.4375</v>
      </c>
      <c r="R19" s="35">
        <v>0.44791666666666602</v>
      </c>
      <c r="S19" s="35">
        <v>0.45833333333333298</v>
      </c>
      <c r="T19" s="35">
        <v>0.468749999999999</v>
      </c>
      <c r="U19" s="35">
        <v>0.47916666666666602</v>
      </c>
      <c r="V19" s="35">
        <v>0.48958333333333298</v>
      </c>
      <c r="W19" s="35">
        <v>0.5</v>
      </c>
      <c r="X19" s="35">
        <v>0.51041666666666596</v>
      </c>
      <c r="Y19" s="35">
        <v>0.52083333333333304</v>
      </c>
      <c r="Z19" s="35">
        <v>0.53125</v>
      </c>
      <c r="AA19" s="35">
        <v>0.54166666666666663</v>
      </c>
      <c r="AB19" s="35">
        <v>0.55208333333333337</v>
      </c>
      <c r="AC19" s="35">
        <v>0.5625</v>
      </c>
      <c r="AD19" s="35">
        <v>0.57291666666666696</v>
      </c>
      <c r="AE19" s="35">
        <v>0.58333333333333404</v>
      </c>
      <c r="AF19" s="35">
        <v>0.59375</v>
      </c>
      <c r="AG19" s="35">
        <v>0.60416666666666696</v>
      </c>
      <c r="AH19" s="35">
        <v>0.61458333333333404</v>
      </c>
      <c r="AI19" s="35">
        <v>0.625000000000001</v>
      </c>
      <c r="AJ19" s="35">
        <v>0.63541666666666696</v>
      </c>
      <c r="AK19" s="35">
        <v>0.64583333333333404</v>
      </c>
      <c r="AL19" s="35">
        <v>0.656250000000001</v>
      </c>
      <c r="AM19" s="35">
        <v>0.66666666666666796</v>
      </c>
      <c r="AN19" s="35">
        <v>0.67708333333333504</v>
      </c>
      <c r="AO19" s="35">
        <v>0.687500000000001</v>
      </c>
      <c r="AP19" s="11">
        <v>0.69791666666666796</v>
      </c>
      <c r="AQ19" s="34">
        <v>0.70833333333333504</v>
      </c>
      <c r="AR19" s="23">
        <v>0.718750000000002</v>
      </c>
      <c r="AS19" s="35">
        <v>0.72916666666666796</v>
      </c>
      <c r="AT19" s="35">
        <v>0.73958333333333504</v>
      </c>
      <c r="AU19" s="35">
        <v>0.750000000000002</v>
      </c>
      <c r="AV19" s="11">
        <v>0.76041666666666896</v>
      </c>
      <c r="AW19" s="124">
        <v>0.77083333333333504</v>
      </c>
      <c r="AX19" s="24">
        <v>0.781250000000002</v>
      </c>
      <c r="AY19" s="70">
        <v>0.79166666666666663</v>
      </c>
      <c r="AZ19" s="71">
        <v>0.80208333333333337</v>
      </c>
    </row>
    <row r="20" spans="1:52" ht="30.75" customHeight="1" x14ac:dyDescent="0.45">
      <c r="A20" s="238"/>
      <c r="B20" s="239"/>
      <c r="C20" s="243"/>
      <c r="D20" s="246"/>
      <c r="E20" s="36" t="s">
        <v>11</v>
      </c>
      <c r="F20" s="37" t="s">
        <v>11</v>
      </c>
      <c r="G20" s="37" t="s">
        <v>11</v>
      </c>
      <c r="H20" s="37" t="s">
        <v>11</v>
      </c>
      <c r="I20" s="37" t="s">
        <v>11</v>
      </c>
      <c r="J20" s="27" t="s">
        <v>11</v>
      </c>
      <c r="K20" s="36" t="s">
        <v>11</v>
      </c>
      <c r="L20" s="37" t="s">
        <v>11</v>
      </c>
      <c r="M20" s="37" t="s">
        <v>11</v>
      </c>
      <c r="N20" s="37" t="s">
        <v>11</v>
      </c>
      <c r="O20" s="37" t="s">
        <v>11</v>
      </c>
      <c r="P20" s="37" t="s">
        <v>11</v>
      </c>
      <c r="Q20" s="37" t="s">
        <v>11</v>
      </c>
      <c r="R20" s="37" t="s">
        <v>11</v>
      </c>
      <c r="S20" s="37" t="s">
        <v>11</v>
      </c>
      <c r="T20" s="37" t="s">
        <v>11</v>
      </c>
      <c r="U20" s="37" t="s">
        <v>11</v>
      </c>
      <c r="V20" s="37" t="s">
        <v>11</v>
      </c>
      <c r="W20" s="37" t="s">
        <v>11</v>
      </c>
      <c r="X20" s="37" t="s">
        <v>11</v>
      </c>
      <c r="Y20" s="37" t="s">
        <v>11</v>
      </c>
      <c r="Z20" s="37" t="s">
        <v>11</v>
      </c>
      <c r="AA20" s="37" t="s">
        <v>11</v>
      </c>
      <c r="AB20" s="37" t="s">
        <v>11</v>
      </c>
      <c r="AC20" s="37" t="s">
        <v>11</v>
      </c>
      <c r="AD20" s="37" t="s">
        <v>11</v>
      </c>
      <c r="AE20" s="37" t="s">
        <v>11</v>
      </c>
      <c r="AF20" s="37" t="s">
        <v>11</v>
      </c>
      <c r="AG20" s="37" t="s">
        <v>11</v>
      </c>
      <c r="AH20" s="37" t="s">
        <v>11</v>
      </c>
      <c r="AI20" s="37" t="s">
        <v>11</v>
      </c>
      <c r="AJ20" s="37" t="s">
        <v>11</v>
      </c>
      <c r="AK20" s="37" t="s">
        <v>11</v>
      </c>
      <c r="AL20" s="37" t="s">
        <v>11</v>
      </c>
      <c r="AM20" s="37" t="s">
        <v>11</v>
      </c>
      <c r="AN20" s="37" t="s">
        <v>11</v>
      </c>
      <c r="AO20" s="37" t="s">
        <v>11</v>
      </c>
      <c r="AP20" s="55" t="s">
        <v>11</v>
      </c>
      <c r="AQ20" s="36" t="s">
        <v>11</v>
      </c>
      <c r="AR20" s="26" t="s">
        <v>11</v>
      </c>
      <c r="AS20" s="37" t="s">
        <v>11</v>
      </c>
      <c r="AT20" s="37" t="s">
        <v>11</v>
      </c>
      <c r="AU20" s="37" t="s">
        <v>11</v>
      </c>
      <c r="AV20" s="55" t="s">
        <v>11</v>
      </c>
      <c r="AW20" s="125" t="s">
        <v>11</v>
      </c>
      <c r="AX20" s="27" t="s">
        <v>11</v>
      </c>
      <c r="AY20" s="72" t="s">
        <v>11</v>
      </c>
      <c r="AZ20" s="73" t="s">
        <v>11</v>
      </c>
    </row>
    <row r="21" spans="1:52" ht="30.75" customHeight="1" thickBot="1" x14ac:dyDescent="0.5">
      <c r="A21" s="240"/>
      <c r="B21" s="241"/>
      <c r="C21" s="244"/>
      <c r="D21" s="247"/>
      <c r="E21" s="38">
        <v>0.32291666666666669</v>
      </c>
      <c r="F21" s="39">
        <v>0.33333333333333331</v>
      </c>
      <c r="G21" s="39">
        <v>0.34375</v>
      </c>
      <c r="H21" s="39">
        <v>0.35416666666666702</v>
      </c>
      <c r="I21" s="39">
        <v>0.36458333333333298</v>
      </c>
      <c r="J21" s="40">
        <v>0.375</v>
      </c>
      <c r="K21" s="38">
        <v>0.38541666666666602</v>
      </c>
      <c r="L21" s="39">
        <v>0.39583333333333298</v>
      </c>
      <c r="M21" s="39">
        <v>0.40625</v>
      </c>
      <c r="N21" s="39">
        <v>0.41666666666666602</v>
      </c>
      <c r="O21" s="39">
        <v>0.42708333333333298</v>
      </c>
      <c r="P21" s="39">
        <v>0.4375</v>
      </c>
      <c r="Q21" s="39">
        <v>0.44791666666666702</v>
      </c>
      <c r="R21" s="39">
        <v>0.45833333333333298</v>
      </c>
      <c r="S21" s="39">
        <v>0.46875</v>
      </c>
      <c r="T21" s="39">
        <v>0.47916666666666602</v>
      </c>
      <c r="U21" s="39">
        <v>0.48958333333333298</v>
      </c>
      <c r="V21" s="39">
        <v>0.5</v>
      </c>
      <c r="W21" s="39">
        <v>0.51041666666666596</v>
      </c>
      <c r="X21" s="39">
        <v>0.52083333333333304</v>
      </c>
      <c r="Y21" s="39">
        <v>0.53125</v>
      </c>
      <c r="Z21" s="39">
        <v>0.54166666666666596</v>
      </c>
      <c r="AA21" s="39">
        <v>0.55208333333333304</v>
      </c>
      <c r="AB21" s="39">
        <v>0.562499999999999</v>
      </c>
      <c r="AC21" s="39">
        <v>0.57291666666666596</v>
      </c>
      <c r="AD21" s="39">
        <v>0.58333333333333304</v>
      </c>
      <c r="AE21" s="39">
        <v>0.593749999999999</v>
      </c>
      <c r="AF21" s="39">
        <v>0.60416666666666596</v>
      </c>
      <c r="AG21" s="39">
        <v>0.61458333333333304</v>
      </c>
      <c r="AH21" s="39">
        <v>0.624999999999999</v>
      </c>
      <c r="AI21" s="39">
        <v>0.63541666666666596</v>
      </c>
      <c r="AJ21" s="39">
        <v>0.64583333333333304</v>
      </c>
      <c r="AK21" s="39">
        <v>0.656249999999999</v>
      </c>
      <c r="AL21" s="39">
        <v>0.66666666666666596</v>
      </c>
      <c r="AM21" s="39">
        <v>0.67708333333333204</v>
      </c>
      <c r="AN21" s="39">
        <v>0.687499999999999</v>
      </c>
      <c r="AO21" s="39">
        <v>0.69791666666666596</v>
      </c>
      <c r="AP21" s="56">
        <v>0.70833333333333204</v>
      </c>
      <c r="AQ21" s="38">
        <v>0.718749999999999</v>
      </c>
      <c r="AR21" s="57">
        <v>0.72916666666666596</v>
      </c>
      <c r="AS21" s="39">
        <v>0.73958333333333204</v>
      </c>
      <c r="AT21" s="39">
        <v>0.749999999999999</v>
      </c>
      <c r="AU21" s="39">
        <v>0.76041666666666496</v>
      </c>
      <c r="AV21" s="56">
        <v>0.77083333333333204</v>
      </c>
      <c r="AW21" s="126">
        <v>0.781249999999999</v>
      </c>
      <c r="AX21" s="25">
        <v>0.79166666666666496</v>
      </c>
      <c r="AY21" s="74">
        <v>0.80208333333333337</v>
      </c>
      <c r="AZ21" s="75">
        <v>0.8125</v>
      </c>
    </row>
    <row r="22" spans="1:52" ht="30.75" customHeight="1" x14ac:dyDescent="0.45">
      <c r="A22" s="220" t="s">
        <v>6</v>
      </c>
      <c r="B22" s="115" t="s">
        <v>13</v>
      </c>
      <c r="C22" s="78"/>
      <c r="D22" s="198" t="s">
        <v>22</v>
      </c>
      <c r="E22" s="80"/>
      <c r="F22" s="81"/>
      <c r="G22" s="81"/>
      <c r="H22" s="81"/>
      <c r="I22" s="81"/>
      <c r="J22" s="210"/>
      <c r="K22" s="80"/>
      <c r="L22" s="81"/>
      <c r="M22" s="81"/>
      <c r="N22" s="81"/>
      <c r="O22" s="81"/>
      <c r="P22" s="81"/>
      <c r="Q22" s="81"/>
      <c r="R22" s="81"/>
      <c r="S22" s="81"/>
      <c r="T22" s="81"/>
      <c r="U22" s="81"/>
      <c r="V22" s="81"/>
      <c r="W22" s="81"/>
      <c r="X22" s="81"/>
      <c r="Y22" s="81"/>
      <c r="Z22" s="81"/>
      <c r="AA22" s="87"/>
      <c r="AB22" s="87"/>
      <c r="AC22" s="87"/>
      <c r="AD22" s="87"/>
      <c r="AE22" s="87"/>
      <c r="AF22" s="87"/>
      <c r="AG22" s="122"/>
      <c r="AH22" s="87"/>
      <c r="AI22" s="87"/>
      <c r="AJ22" s="87"/>
      <c r="AK22" s="87"/>
      <c r="AL22" s="87"/>
      <c r="AM22" s="87"/>
      <c r="AN22" s="87"/>
      <c r="AO22" s="87"/>
      <c r="AP22" s="122"/>
      <c r="AQ22" s="80"/>
      <c r="AR22" s="81"/>
      <c r="AS22" s="87"/>
      <c r="AT22" s="87"/>
      <c r="AU22" s="87"/>
      <c r="AV22" s="122"/>
      <c r="AW22" s="127"/>
      <c r="AX22" s="88"/>
      <c r="AY22" s="81"/>
      <c r="AZ22" s="88"/>
    </row>
    <row r="23" spans="1:52" ht="30.75" customHeight="1" x14ac:dyDescent="0.45">
      <c r="A23" s="221"/>
      <c r="B23" s="164" t="s">
        <v>14</v>
      </c>
      <c r="C23" s="189"/>
      <c r="D23" s="165" t="s">
        <v>23</v>
      </c>
      <c r="E23" s="166"/>
      <c r="F23" s="167"/>
      <c r="G23" s="167"/>
      <c r="H23" s="167"/>
      <c r="I23" s="167"/>
      <c r="J23" s="211"/>
      <c r="K23" s="166"/>
      <c r="L23" s="167"/>
      <c r="M23" s="167"/>
      <c r="N23" s="167"/>
      <c r="O23" s="167"/>
      <c r="P23" s="167"/>
      <c r="Q23" s="167"/>
      <c r="R23" s="167"/>
      <c r="S23" s="167"/>
      <c r="T23" s="167"/>
      <c r="U23" s="167"/>
      <c r="V23" s="167"/>
      <c r="W23" s="167"/>
      <c r="X23" s="167"/>
      <c r="Y23" s="167"/>
      <c r="Z23" s="167"/>
      <c r="AA23" s="173"/>
      <c r="AB23" s="173"/>
      <c r="AC23" s="173"/>
      <c r="AD23" s="173"/>
      <c r="AE23" s="173"/>
      <c r="AF23" s="173"/>
      <c r="AG23" s="185"/>
      <c r="AH23" s="173"/>
      <c r="AI23" s="173"/>
      <c r="AJ23" s="173"/>
      <c r="AK23" s="173"/>
      <c r="AL23" s="173"/>
      <c r="AM23" s="173"/>
      <c r="AN23" s="173"/>
      <c r="AO23" s="173"/>
      <c r="AP23" s="185"/>
      <c r="AQ23" s="166"/>
      <c r="AR23" s="167"/>
      <c r="AS23" s="173"/>
      <c r="AT23" s="173"/>
      <c r="AU23" s="173"/>
      <c r="AV23" s="185"/>
      <c r="AW23" s="186"/>
      <c r="AX23" s="174"/>
      <c r="AY23" s="167"/>
      <c r="AZ23" s="174"/>
    </row>
    <row r="24" spans="1:52" ht="30.75" customHeight="1" x14ac:dyDescent="0.45">
      <c r="A24" s="222" t="s">
        <v>7</v>
      </c>
      <c r="B24" s="33" t="s">
        <v>0</v>
      </c>
      <c r="C24" s="54"/>
      <c r="D24" s="203" t="s">
        <v>24</v>
      </c>
      <c r="E24" s="18"/>
      <c r="F24" s="17"/>
      <c r="G24" s="19"/>
      <c r="H24" s="19"/>
      <c r="I24" s="19"/>
      <c r="J24" s="20"/>
      <c r="K24" s="18"/>
      <c r="L24" s="19"/>
      <c r="M24" s="19"/>
      <c r="N24" s="19"/>
      <c r="O24" s="19"/>
      <c r="P24" s="19"/>
      <c r="Q24" s="19"/>
      <c r="R24" s="19"/>
      <c r="S24" s="19"/>
      <c r="T24" s="19"/>
      <c r="U24" s="19"/>
      <c r="V24" s="19"/>
      <c r="W24" s="19"/>
      <c r="X24" s="19"/>
      <c r="Y24" s="19"/>
      <c r="Z24" s="19"/>
      <c r="AA24" s="19"/>
      <c r="AB24" s="19"/>
      <c r="AC24" s="17"/>
      <c r="AD24" s="19"/>
      <c r="AE24" s="19"/>
      <c r="AF24" s="19"/>
      <c r="AG24" s="20"/>
      <c r="AH24" s="19"/>
      <c r="AI24" s="19"/>
      <c r="AJ24" s="19"/>
      <c r="AK24" s="19"/>
      <c r="AL24" s="19"/>
      <c r="AM24" s="19"/>
      <c r="AN24" s="19"/>
      <c r="AO24" s="19"/>
      <c r="AP24" s="20"/>
      <c r="AQ24" s="18"/>
      <c r="AR24" s="17"/>
      <c r="AS24" s="19"/>
      <c r="AT24" s="19"/>
      <c r="AU24" s="19"/>
      <c r="AV24" s="20"/>
      <c r="AW24" s="134"/>
      <c r="AX24" s="21"/>
      <c r="AY24" s="17"/>
      <c r="AZ24" s="21"/>
    </row>
    <row r="25" spans="1:52" ht="30.75" customHeight="1" x14ac:dyDescent="0.45">
      <c r="A25" s="223"/>
      <c r="B25" s="142" t="s">
        <v>1</v>
      </c>
      <c r="C25" s="143"/>
      <c r="D25" s="144" t="s">
        <v>25</v>
      </c>
      <c r="E25" s="145"/>
      <c r="F25" s="146"/>
      <c r="G25" s="146"/>
      <c r="H25" s="146"/>
      <c r="I25" s="146"/>
      <c r="J25" s="147"/>
      <c r="K25" s="145"/>
      <c r="L25" s="146"/>
      <c r="M25" s="146"/>
      <c r="N25" s="146"/>
      <c r="O25" s="146"/>
      <c r="P25" s="146"/>
      <c r="Q25" s="146"/>
      <c r="R25" s="146"/>
      <c r="S25" s="146"/>
      <c r="T25" s="146"/>
      <c r="U25" s="146"/>
      <c r="V25" s="146"/>
      <c r="W25" s="146"/>
      <c r="X25" s="146"/>
      <c r="Y25" s="146"/>
      <c r="Z25" s="146"/>
      <c r="AA25" s="146"/>
      <c r="AB25" s="146"/>
      <c r="AC25" s="156"/>
      <c r="AD25" s="156"/>
      <c r="AE25" s="156"/>
      <c r="AF25" s="156"/>
      <c r="AG25" s="156"/>
      <c r="AH25" s="156"/>
      <c r="AI25" s="155"/>
      <c r="AJ25" s="156"/>
      <c r="AK25" s="156"/>
      <c r="AL25" s="156"/>
      <c r="AM25" s="156"/>
      <c r="AN25" s="156"/>
      <c r="AO25" s="156"/>
      <c r="AP25" s="155"/>
      <c r="AQ25" s="145"/>
      <c r="AR25" s="146"/>
      <c r="AS25" s="155"/>
      <c r="AT25" s="156"/>
      <c r="AU25" s="156"/>
      <c r="AV25" s="155"/>
      <c r="AW25" s="157"/>
      <c r="AX25" s="154"/>
      <c r="AY25" s="146"/>
      <c r="AZ25" s="154"/>
    </row>
    <row r="26" spans="1:52" ht="30.75" customHeight="1" x14ac:dyDescent="0.45">
      <c r="A26" s="223"/>
      <c r="B26" s="142" t="s">
        <v>4</v>
      </c>
      <c r="C26" s="143"/>
      <c r="D26" s="144" t="s">
        <v>26</v>
      </c>
      <c r="E26" s="145"/>
      <c r="F26" s="146"/>
      <c r="G26" s="156"/>
      <c r="H26" s="156"/>
      <c r="I26" s="156"/>
      <c r="J26" s="155"/>
      <c r="K26" s="145"/>
      <c r="L26" s="156"/>
      <c r="M26" s="156"/>
      <c r="N26" s="156"/>
      <c r="O26" s="156"/>
      <c r="P26" s="156"/>
      <c r="Q26" s="156"/>
      <c r="R26" s="156"/>
      <c r="S26" s="156"/>
      <c r="T26" s="156"/>
      <c r="U26" s="156"/>
      <c r="V26" s="156"/>
      <c r="W26" s="156"/>
      <c r="X26" s="156"/>
      <c r="Y26" s="156"/>
      <c r="Z26" s="156"/>
      <c r="AA26" s="156"/>
      <c r="AB26" s="156"/>
      <c r="AC26" s="146"/>
      <c r="AD26" s="156"/>
      <c r="AE26" s="156"/>
      <c r="AF26" s="156"/>
      <c r="AG26" s="155"/>
      <c r="AH26" s="156"/>
      <c r="AI26" s="156"/>
      <c r="AJ26" s="156"/>
      <c r="AK26" s="156"/>
      <c r="AL26" s="156"/>
      <c r="AM26" s="156"/>
      <c r="AN26" s="156"/>
      <c r="AO26" s="156"/>
      <c r="AP26" s="155"/>
      <c r="AQ26" s="145"/>
      <c r="AR26" s="146"/>
      <c r="AS26" s="156"/>
      <c r="AT26" s="156"/>
      <c r="AU26" s="156"/>
      <c r="AV26" s="155"/>
      <c r="AW26" s="157"/>
      <c r="AX26" s="154"/>
      <c r="AY26" s="146"/>
      <c r="AZ26" s="154"/>
    </row>
    <row r="27" spans="1:52" ht="30.75" customHeight="1" x14ac:dyDescent="0.45">
      <c r="A27" s="221"/>
      <c r="B27" s="135" t="s">
        <v>5</v>
      </c>
      <c r="C27" s="51"/>
      <c r="D27" s="202" t="s">
        <v>27</v>
      </c>
      <c r="E27" s="13"/>
      <c r="F27" s="12"/>
      <c r="G27" s="12"/>
      <c r="H27" s="12"/>
      <c r="I27" s="12"/>
      <c r="J27" s="4"/>
      <c r="K27" s="13"/>
      <c r="L27" s="12"/>
      <c r="M27" s="12"/>
      <c r="N27" s="12"/>
      <c r="O27" s="12"/>
      <c r="P27" s="12"/>
      <c r="Q27" s="12"/>
      <c r="R27" s="12"/>
      <c r="S27" s="12"/>
      <c r="T27" s="12"/>
      <c r="U27" s="12"/>
      <c r="V27" s="12"/>
      <c r="W27" s="12"/>
      <c r="X27" s="12"/>
      <c r="Y27" s="12"/>
      <c r="Z27" s="12"/>
      <c r="AA27" s="12"/>
      <c r="AB27" s="12"/>
      <c r="AC27" s="14"/>
      <c r="AD27" s="14"/>
      <c r="AE27" s="14"/>
      <c r="AF27" s="14"/>
      <c r="AG27" s="14"/>
      <c r="AH27" s="14"/>
      <c r="AI27" s="15"/>
      <c r="AJ27" s="14"/>
      <c r="AK27" s="14"/>
      <c r="AL27" s="14"/>
      <c r="AM27" s="14"/>
      <c r="AN27" s="14"/>
      <c r="AO27" s="14"/>
      <c r="AP27" s="15"/>
      <c r="AQ27" s="13"/>
      <c r="AR27" s="12"/>
      <c r="AS27" s="15"/>
      <c r="AT27" s="14"/>
      <c r="AU27" s="14"/>
      <c r="AV27" s="15"/>
      <c r="AW27" s="200"/>
      <c r="AX27" s="16"/>
      <c r="AY27" s="12"/>
      <c r="AZ27" s="16"/>
    </row>
    <row r="28" spans="1:52" ht="30.75" customHeight="1" thickBot="1" x14ac:dyDescent="0.5">
      <c r="A28" s="224" t="s">
        <v>20</v>
      </c>
      <c r="B28" s="225"/>
      <c r="C28" s="52"/>
      <c r="D28" s="205" t="s">
        <v>28</v>
      </c>
      <c r="E28" s="7"/>
      <c r="F28" s="8"/>
      <c r="G28" s="8"/>
      <c r="H28" s="8"/>
      <c r="I28" s="8"/>
      <c r="J28" s="10"/>
      <c r="K28" s="7"/>
      <c r="L28" s="8"/>
      <c r="M28" s="8"/>
      <c r="N28" s="8"/>
      <c r="O28" s="8"/>
      <c r="P28" s="8"/>
      <c r="Q28" s="8"/>
      <c r="R28" s="8"/>
      <c r="S28" s="8"/>
      <c r="T28" s="8"/>
      <c r="U28" s="8"/>
      <c r="V28" s="8"/>
      <c r="W28" s="8"/>
      <c r="X28" s="8"/>
      <c r="Y28" s="218"/>
      <c r="Z28" s="218"/>
      <c r="AA28" s="218"/>
      <c r="AB28" s="219"/>
      <c r="AC28" s="218"/>
      <c r="AD28" s="218"/>
      <c r="AE28" s="218"/>
      <c r="AF28" s="218"/>
      <c r="AG28" s="219"/>
      <c r="AH28" s="218"/>
      <c r="AI28" s="218"/>
      <c r="AJ28" s="218"/>
      <c r="AK28" s="218"/>
      <c r="AL28" s="218"/>
      <c r="AM28" s="218"/>
      <c r="AN28" s="218"/>
      <c r="AO28" s="218"/>
      <c r="AP28" s="219"/>
      <c r="AQ28" s="7"/>
      <c r="AR28" s="8"/>
      <c r="AS28" s="218"/>
      <c r="AT28" s="218"/>
      <c r="AU28" s="218"/>
      <c r="AV28" s="219"/>
      <c r="AW28" s="208"/>
      <c r="AX28" s="9"/>
      <c r="AY28" s="8"/>
      <c r="AZ28" s="9"/>
    </row>
    <row r="29" spans="1:52" ht="30.75" customHeight="1" x14ac:dyDescent="0.45">
      <c r="B29" s="41" t="s">
        <v>19</v>
      </c>
      <c r="C29" s="53">
        <f>SUM(C24:C28)</f>
        <v>0</v>
      </c>
    </row>
    <row r="31" spans="1:52" ht="30.75" customHeight="1" x14ac:dyDescent="0.45">
      <c r="A31" s="121" t="s">
        <v>55</v>
      </c>
      <c r="AU31" s="206"/>
      <c r="AV31" s="206"/>
      <c r="AW31" s="206"/>
      <c r="AX31" s="206"/>
      <c r="AY31" s="206"/>
      <c r="AZ31" s="206"/>
    </row>
    <row r="32" spans="1:52" ht="30.75" customHeight="1" x14ac:dyDescent="0.45">
      <c r="A32" s="121" t="s">
        <v>12</v>
      </c>
    </row>
    <row r="33" spans="1:52" ht="30.75" customHeight="1" x14ac:dyDescent="0.45">
      <c r="A33" s="226" t="s">
        <v>31</v>
      </c>
      <c r="B33" s="227"/>
      <c r="C33" s="227"/>
      <c r="D33" s="228"/>
      <c r="E33" s="60"/>
      <c r="F33" s="1"/>
      <c r="G33" s="1"/>
      <c r="H33" s="1"/>
      <c r="I33" s="1"/>
      <c r="J33" s="65"/>
      <c r="K33" s="232" t="s">
        <v>37</v>
      </c>
      <c r="L33" s="233"/>
      <c r="M33" s="233"/>
      <c r="N33" s="233"/>
      <c r="O33" s="233"/>
      <c r="P33" s="233"/>
      <c r="Q33" s="233"/>
      <c r="R33" s="233"/>
      <c r="S33" s="233"/>
      <c r="T33" s="233"/>
      <c r="U33" s="233"/>
      <c r="V33" s="233"/>
      <c r="W33" s="233"/>
      <c r="X33" s="233"/>
      <c r="Y33" s="233"/>
      <c r="Z33" s="234"/>
      <c r="AA33" s="234"/>
      <c r="AB33" s="234"/>
      <c r="AC33" s="234"/>
      <c r="AD33" s="234"/>
      <c r="AE33" s="234"/>
      <c r="AF33" s="234"/>
      <c r="AG33" s="234"/>
      <c r="AH33" s="234"/>
      <c r="AI33" s="234"/>
      <c r="AJ33" s="234"/>
      <c r="AK33" s="234"/>
      <c r="AL33" s="234"/>
      <c r="AM33" s="234"/>
      <c r="AN33" s="234"/>
      <c r="AO33" s="234"/>
      <c r="AP33" s="235"/>
      <c r="AQ33" s="64"/>
      <c r="AR33" s="28"/>
      <c r="AS33" s="28"/>
      <c r="AT33" s="28"/>
      <c r="AU33" s="28"/>
      <c r="AV33" s="28"/>
      <c r="AW33" s="28"/>
      <c r="AX33" s="28"/>
      <c r="AY33" s="67"/>
      <c r="AZ33" s="6"/>
    </row>
    <row r="34" spans="1:52" ht="30.75" customHeight="1" thickBot="1" x14ac:dyDescent="0.5">
      <c r="A34" s="229"/>
      <c r="B34" s="230"/>
      <c r="C34" s="230"/>
      <c r="D34" s="231"/>
      <c r="E34" s="66"/>
      <c r="Z34" s="22"/>
      <c r="AA34" s="22"/>
      <c r="AB34" s="194"/>
      <c r="AC34" s="61" t="s">
        <v>39</v>
      </c>
      <c r="AD34" s="62"/>
      <c r="AE34" s="62"/>
      <c r="AF34" s="62"/>
      <c r="AG34" s="62"/>
      <c r="AH34" s="62"/>
      <c r="AI34" s="62"/>
      <c r="AJ34" s="62"/>
      <c r="AK34" s="62"/>
      <c r="AL34" s="62"/>
      <c r="AM34" s="62"/>
      <c r="AN34" s="62"/>
      <c r="AO34" s="62"/>
      <c r="AP34" s="62"/>
      <c r="AQ34" s="62"/>
      <c r="AR34" s="62"/>
      <c r="AS34" s="62"/>
      <c r="AT34" s="62"/>
      <c r="AU34" s="62"/>
      <c r="AV34" s="63"/>
      <c r="AW34" s="61" t="s">
        <v>30</v>
      </c>
      <c r="AX34" s="63"/>
      <c r="AY34" s="68"/>
      <c r="AZ34" s="69"/>
    </row>
    <row r="35" spans="1:52" ht="30.75" customHeight="1" x14ac:dyDescent="0.45">
      <c r="A35" s="236" t="s">
        <v>32</v>
      </c>
      <c r="B35" s="237"/>
      <c r="C35" s="242" t="s">
        <v>21</v>
      </c>
      <c r="D35" s="245" t="s">
        <v>29</v>
      </c>
      <c r="E35" s="34">
        <v>0.312499999999997</v>
      </c>
      <c r="F35" s="35">
        <v>0.32291666666666402</v>
      </c>
      <c r="G35" s="35">
        <v>0.33333333333333098</v>
      </c>
      <c r="H35" s="35">
        <v>0.343749999999998</v>
      </c>
      <c r="I35" s="35">
        <v>0.35416666666666502</v>
      </c>
      <c r="J35" s="24">
        <v>0.36458333333333198</v>
      </c>
      <c r="K35" s="34">
        <v>0.374999999999999</v>
      </c>
      <c r="L35" s="35">
        <v>0.38541666666666602</v>
      </c>
      <c r="M35" s="35">
        <v>0.39583333333333298</v>
      </c>
      <c r="N35" s="35">
        <v>0.406249999999999</v>
      </c>
      <c r="O35" s="35">
        <v>0.41666666666666602</v>
      </c>
      <c r="P35" s="35">
        <v>0.42708333333333298</v>
      </c>
      <c r="Q35" s="35">
        <v>0.4375</v>
      </c>
      <c r="R35" s="35">
        <v>0.44791666666666602</v>
      </c>
      <c r="S35" s="35">
        <v>0.45833333333333298</v>
      </c>
      <c r="T35" s="35">
        <v>0.468749999999999</v>
      </c>
      <c r="U35" s="35">
        <v>0.47916666666666602</v>
      </c>
      <c r="V35" s="35">
        <v>0.48958333333333298</v>
      </c>
      <c r="W35" s="35">
        <v>0.5</v>
      </c>
      <c r="X35" s="35">
        <v>0.51041666666666596</v>
      </c>
      <c r="Y35" s="35">
        <v>0.52083333333333304</v>
      </c>
      <c r="Z35" s="35">
        <v>0.53125</v>
      </c>
      <c r="AA35" s="35">
        <v>0.54166666666666663</v>
      </c>
      <c r="AB35" s="35">
        <v>0.55208333333333337</v>
      </c>
      <c r="AC35" s="35">
        <v>0.5625</v>
      </c>
      <c r="AD35" s="35">
        <v>0.57291666666666696</v>
      </c>
      <c r="AE35" s="35">
        <v>0.58333333333333404</v>
      </c>
      <c r="AF35" s="35">
        <v>0.59375</v>
      </c>
      <c r="AG35" s="35">
        <v>0.60416666666666696</v>
      </c>
      <c r="AH35" s="35">
        <v>0.61458333333333404</v>
      </c>
      <c r="AI35" s="35">
        <v>0.625000000000001</v>
      </c>
      <c r="AJ35" s="35">
        <v>0.63541666666666696</v>
      </c>
      <c r="AK35" s="35">
        <v>0.64583333333333404</v>
      </c>
      <c r="AL35" s="35">
        <v>0.656250000000001</v>
      </c>
      <c r="AM35" s="35">
        <v>0.66666666666666796</v>
      </c>
      <c r="AN35" s="35">
        <v>0.67708333333333504</v>
      </c>
      <c r="AO35" s="35">
        <v>0.687500000000001</v>
      </c>
      <c r="AP35" s="11">
        <v>0.69791666666666796</v>
      </c>
      <c r="AQ35" s="34">
        <v>0.70833333333333504</v>
      </c>
      <c r="AR35" s="23">
        <v>0.718750000000002</v>
      </c>
      <c r="AS35" s="35">
        <v>0.72916666666666796</v>
      </c>
      <c r="AT35" s="35">
        <v>0.73958333333333504</v>
      </c>
      <c r="AU35" s="35">
        <v>0.750000000000002</v>
      </c>
      <c r="AV35" s="11">
        <v>0.76041666666666896</v>
      </c>
      <c r="AW35" s="124">
        <v>0.77083333333333504</v>
      </c>
      <c r="AX35" s="24">
        <v>0.781250000000002</v>
      </c>
      <c r="AY35" s="70">
        <v>0.79166666666666663</v>
      </c>
      <c r="AZ35" s="71">
        <v>0.80208333333333337</v>
      </c>
    </row>
    <row r="36" spans="1:52" ht="30.75" customHeight="1" x14ac:dyDescent="0.45">
      <c r="A36" s="252"/>
      <c r="B36" s="239"/>
      <c r="C36" s="243"/>
      <c r="D36" s="246"/>
      <c r="E36" s="36" t="s">
        <v>11</v>
      </c>
      <c r="F36" s="37" t="s">
        <v>11</v>
      </c>
      <c r="G36" s="37" t="s">
        <v>11</v>
      </c>
      <c r="H36" s="37" t="s">
        <v>11</v>
      </c>
      <c r="I36" s="37" t="s">
        <v>11</v>
      </c>
      <c r="J36" s="27" t="s">
        <v>11</v>
      </c>
      <c r="K36" s="36" t="s">
        <v>11</v>
      </c>
      <c r="L36" s="37" t="s">
        <v>11</v>
      </c>
      <c r="M36" s="37" t="s">
        <v>11</v>
      </c>
      <c r="N36" s="37" t="s">
        <v>11</v>
      </c>
      <c r="O36" s="37" t="s">
        <v>11</v>
      </c>
      <c r="P36" s="37" t="s">
        <v>11</v>
      </c>
      <c r="Q36" s="37" t="s">
        <v>11</v>
      </c>
      <c r="R36" s="37" t="s">
        <v>11</v>
      </c>
      <c r="S36" s="37" t="s">
        <v>11</v>
      </c>
      <c r="T36" s="37" t="s">
        <v>11</v>
      </c>
      <c r="U36" s="37" t="s">
        <v>11</v>
      </c>
      <c r="V36" s="37" t="s">
        <v>11</v>
      </c>
      <c r="W36" s="37" t="s">
        <v>11</v>
      </c>
      <c r="X36" s="37" t="s">
        <v>11</v>
      </c>
      <c r="Y36" s="37" t="s">
        <v>11</v>
      </c>
      <c r="Z36" s="37" t="s">
        <v>11</v>
      </c>
      <c r="AA36" s="37" t="s">
        <v>11</v>
      </c>
      <c r="AB36" s="37" t="s">
        <v>11</v>
      </c>
      <c r="AC36" s="37" t="s">
        <v>11</v>
      </c>
      <c r="AD36" s="37" t="s">
        <v>11</v>
      </c>
      <c r="AE36" s="37" t="s">
        <v>11</v>
      </c>
      <c r="AF36" s="37" t="s">
        <v>11</v>
      </c>
      <c r="AG36" s="37" t="s">
        <v>11</v>
      </c>
      <c r="AH36" s="37" t="s">
        <v>11</v>
      </c>
      <c r="AI36" s="37" t="s">
        <v>11</v>
      </c>
      <c r="AJ36" s="37" t="s">
        <v>11</v>
      </c>
      <c r="AK36" s="37" t="s">
        <v>11</v>
      </c>
      <c r="AL36" s="37" t="s">
        <v>11</v>
      </c>
      <c r="AM36" s="37" t="s">
        <v>11</v>
      </c>
      <c r="AN36" s="37" t="s">
        <v>11</v>
      </c>
      <c r="AO36" s="37" t="s">
        <v>11</v>
      </c>
      <c r="AP36" s="55" t="s">
        <v>11</v>
      </c>
      <c r="AQ36" s="36" t="s">
        <v>11</v>
      </c>
      <c r="AR36" s="26" t="s">
        <v>11</v>
      </c>
      <c r="AS36" s="37" t="s">
        <v>11</v>
      </c>
      <c r="AT36" s="37" t="s">
        <v>11</v>
      </c>
      <c r="AU36" s="37" t="s">
        <v>11</v>
      </c>
      <c r="AV36" s="55" t="s">
        <v>11</v>
      </c>
      <c r="AW36" s="125" t="s">
        <v>11</v>
      </c>
      <c r="AX36" s="27" t="s">
        <v>11</v>
      </c>
      <c r="AY36" s="72" t="s">
        <v>11</v>
      </c>
      <c r="AZ36" s="73" t="s">
        <v>11</v>
      </c>
    </row>
    <row r="37" spans="1:52" ht="30.75" customHeight="1" thickBot="1" x14ac:dyDescent="0.5">
      <c r="A37" s="253"/>
      <c r="B37" s="241"/>
      <c r="C37" s="244"/>
      <c r="D37" s="247"/>
      <c r="E37" s="38">
        <v>0.32291666666666669</v>
      </c>
      <c r="F37" s="39">
        <v>0.33333333333333331</v>
      </c>
      <c r="G37" s="39">
        <v>0.34375</v>
      </c>
      <c r="H37" s="39">
        <v>0.35416666666666702</v>
      </c>
      <c r="I37" s="39">
        <v>0.36458333333333298</v>
      </c>
      <c r="J37" s="40">
        <v>0.375</v>
      </c>
      <c r="K37" s="38">
        <v>0.38541666666666602</v>
      </c>
      <c r="L37" s="39">
        <v>0.39583333333333298</v>
      </c>
      <c r="M37" s="39">
        <v>0.40625</v>
      </c>
      <c r="N37" s="39">
        <v>0.41666666666666602</v>
      </c>
      <c r="O37" s="39">
        <v>0.42708333333333298</v>
      </c>
      <c r="P37" s="39">
        <v>0.4375</v>
      </c>
      <c r="Q37" s="39">
        <v>0.44791666666666702</v>
      </c>
      <c r="R37" s="39">
        <v>0.45833333333333298</v>
      </c>
      <c r="S37" s="39">
        <v>0.46875</v>
      </c>
      <c r="T37" s="39">
        <v>0.47916666666666602</v>
      </c>
      <c r="U37" s="39">
        <v>0.48958333333333298</v>
      </c>
      <c r="V37" s="39">
        <v>0.5</v>
      </c>
      <c r="W37" s="39">
        <v>0.51041666666666596</v>
      </c>
      <c r="X37" s="39">
        <v>0.52083333333333304</v>
      </c>
      <c r="Y37" s="39">
        <v>0.53125</v>
      </c>
      <c r="Z37" s="39">
        <v>0.54166666666666596</v>
      </c>
      <c r="AA37" s="39">
        <v>0.55208333333333304</v>
      </c>
      <c r="AB37" s="39">
        <v>0.562499999999999</v>
      </c>
      <c r="AC37" s="39">
        <v>0.57291666666666596</v>
      </c>
      <c r="AD37" s="39">
        <v>0.58333333333333304</v>
      </c>
      <c r="AE37" s="39">
        <v>0.593749999999999</v>
      </c>
      <c r="AF37" s="39">
        <v>0.60416666666666596</v>
      </c>
      <c r="AG37" s="39">
        <v>0.61458333333333304</v>
      </c>
      <c r="AH37" s="39">
        <v>0.624999999999999</v>
      </c>
      <c r="AI37" s="39">
        <v>0.63541666666666596</v>
      </c>
      <c r="AJ37" s="39">
        <v>0.64583333333333304</v>
      </c>
      <c r="AK37" s="39">
        <v>0.656249999999999</v>
      </c>
      <c r="AL37" s="39">
        <v>0.66666666666666596</v>
      </c>
      <c r="AM37" s="39">
        <v>0.67708333333333204</v>
      </c>
      <c r="AN37" s="39">
        <v>0.687499999999999</v>
      </c>
      <c r="AO37" s="39">
        <v>0.69791666666666596</v>
      </c>
      <c r="AP37" s="56">
        <v>0.70833333333333204</v>
      </c>
      <c r="AQ37" s="38">
        <v>0.718749999999999</v>
      </c>
      <c r="AR37" s="57">
        <v>0.72916666666666596</v>
      </c>
      <c r="AS37" s="39">
        <v>0.73958333333333204</v>
      </c>
      <c r="AT37" s="39">
        <v>0.749999999999999</v>
      </c>
      <c r="AU37" s="39">
        <v>0.76041666666666496</v>
      </c>
      <c r="AV37" s="56">
        <v>0.77083333333333204</v>
      </c>
      <c r="AW37" s="126">
        <v>0.781249999999999</v>
      </c>
      <c r="AX37" s="25">
        <v>0.79166666666666496</v>
      </c>
      <c r="AY37" s="74">
        <v>0.80208333333333337</v>
      </c>
      <c r="AZ37" s="75">
        <v>0.8125</v>
      </c>
    </row>
    <row r="38" spans="1:52" ht="30.75" customHeight="1" x14ac:dyDescent="0.45">
      <c r="A38" s="248" t="s">
        <v>6</v>
      </c>
      <c r="B38" s="77" t="s">
        <v>13</v>
      </c>
      <c r="C38" s="79"/>
      <c r="D38" s="79" t="s">
        <v>22</v>
      </c>
      <c r="E38" s="80"/>
      <c r="F38" s="81"/>
      <c r="G38" s="81"/>
      <c r="H38" s="81"/>
      <c r="I38" s="81"/>
      <c r="J38" s="210"/>
      <c r="K38" s="80"/>
      <c r="L38" s="81"/>
      <c r="M38" s="81"/>
      <c r="N38" s="81"/>
      <c r="O38" s="81"/>
      <c r="P38" s="81"/>
      <c r="Q38" s="81"/>
      <c r="R38" s="81"/>
      <c r="S38" s="81"/>
      <c r="T38" s="81"/>
      <c r="U38" s="81"/>
      <c r="V38" s="81"/>
      <c r="W38" s="81"/>
      <c r="X38" s="81"/>
      <c r="Y38" s="81"/>
      <c r="Z38" s="81"/>
      <c r="AA38" s="87"/>
      <c r="AB38" s="87"/>
      <c r="AC38" s="87"/>
      <c r="AD38" s="87"/>
      <c r="AE38" s="87"/>
      <c r="AF38" s="87"/>
      <c r="AG38" s="122"/>
      <c r="AH38" s="87"/>
      <c r="AI38" s="87"/>
      <c r="AJ38" s="87"/>
      <c r="AK38" s="87"/>
      <c r="AL38" s="87"/>
      <c r="AM38" s="87"/>
      <c r="AN38" s="87"/>
      <c r="AO38" s="87"/>
      <c r="AP38" s="122"/>
      <c r="AQ38" s="80"/>
      <c r="AR38" s="81"/>
      <c r="AS38" s="87"/>
      <c r="AT38" s="87"/>
      <c r="AU38" s="87"/>
      <c r="AV38" s="122"/>
      <c r="AW38" s="127"/>
      <c r="AX38" s="88"/>
      <c r="AY38" s="81"/>
      <c r="AZ38" s="88"/>
    </row>
    <row r="39" spans="1:52" ht="30.75" customHeight="1" x14ac:dyDescent="0.45">
      <c r="A39" s="249"/>
      <c r="B39" s="95" t="s">
        <v>14</v>
      </c>
      <c r="C39" s="97"/>
      <c r="D39" s="97" t="s">
        <v>23</v>
      </c>
      <c r="E39" s="98"/>
      <c r="F39" s="99"/>
      <c r="G39" s="99"/>
      <c r="H39" s="99"/>
      <c r="I39" s="99"/>
      <c r="J39" s="107"/>
      <c r="K39" s="98"/>
      <c r="L39" s="99"/>
      <c r="M39" s="99"/>
      <c r="N39" s="99"/>
      <c r="O39" s="99"/>
      <c r="P39" s="99"/>
      <c r="Q39" s="99"/>
      <c r="R39" s="99"/>
      <c r="S39" s="99"/>
      <c r="T39" s="99"/>
      <c r="U39" s="99"/>
      <c r="V39" s="99"/>
      <c r="W39" s="99"/>
      <c r="X39" s="99"/>
      <c r="Y39" s="99"/>
      <c r="Z39" s="99"/>
      <c r="AA39" s="105"/>
      <c r="AB39" s="105"/>
      <c r="AC39" s="105"/>
      <c r="AD39" s="105"/>
      <c r="AE39" s="105"/>
      <c r="AF39" s="105"/>
      <c r="AG39" s="123"/>
      <c r="AH39" s="105"/>
      <c r="AI39" s="105"/>
      <c r="AJ39" s="105"/>
      <c r="AK39" s="105"/>
      <c r="AL39" s="105"/>
      <c r="AM39" s="105"/>
      <c r="AN39" s="105"/>
      <c r="AO39" s="105"/>
      <c r="AP39" s="123"/>
      <c r="AQ39" s="98"/>
      <c r="AR39" s="99"/>
      <c r="AS39" s="105"/>
      <c r="AT39" s="105"/>
      <c r="AU39" s="105"/>
      <c r="AV39" s="123"/>
      <c r="AW39" s="128"/>
      <c r="AX39" s="106"/>
      <c r="AY39" s="99"/>
      <c r="AZ39" s="106"/>
    </row>
    <row r="40" spans="1:52" ht="30.75" customHeight="1" x14ac:dyDescent="0.45">
      <c r="A40" s="250" t="s">
        <v>7</v>
      </c>
      <c r="B40" s="89" t="s">
        <v>0</v>
      </c>
      <c r="C40" s="59"/>
      <c r="D40" s="59" t="s">
        <v>24</v>
      </c>
      <c r="E40" s="18"/>
      <c r="F40" s="17"/>
      <c r="G40" s="17"/>
      <c r="H40" s="17"/>
      <c r="I40" s="17"/>
      <c r="J40" s="5"/>
      <c r="K40" s="18"/>
      <c r="L40" s="17"/>
      <c r="M40" s="17"/>
      <c r="N40" s="17"/>
      <c r="O40" s="17"/>
      <c r="P40" s="17"/>
      <c r="Q40" s="17"/>
      <c r="R40" s="17"/>
      <c r="S40" s="17"/>
      <c r="T40" s="17"/>
      <c r="U40" s="17"/>
      <c r="V40" s="17"/>
      <c r="W40" s="17"/>
      <c r="X40" s="17"/>
      <c r="Y40" s="17"/>
      <c r="Z40" s="17"/>
      <c r="AA40" s="19"/>
      <c r="AB40" s="19"/>
      <c r="AC40" s="19"/>
      <c r="AD40" s="19"/>
      <c r="AE40" s="19"/>
      <c r="AF40" s="19"/>
      <c r="AG40" s="20"/>
      <c r="AH40" s="19"/>
      <c r="AI40" s="19"/>
      <c r="AJ40" s="19"/>
      <c r="AK40" s="19"/>
      <c r="AL40" s="19"/>
      <c r="AM40" s="19"/>
      <c r="AN40" s="19"/>
      <c r="AO40" s="19"/>
      <c r="AP40" s="20"/>
      <c r="AQ40" s="18"/>
      <c r="AR40" s="17"/>
      <c r="AS40" s="19"/>
      <c r="AT40" s="19"/>
      <c r="AU40" s="19"/>
      <c r="AV40" s="20"/>
      <c r="AW40" s="134"/>
      <c r="AX40" s="21"/>
      <c r="AY40" s="17"/>
      <c r="AZ40" s="21"/>
    </row>
    <row r="41" spans="1:52" ht="30.75" customHeight="1" x14ac:dyDescent="0.45">
      <c r="A41" s="249"/>
      <c r="B41" s="95" t="s">
        <v>1</v>
      </c>
      <c r="C41" s="113"/>
      <c r="D41" s="97" t="s">
        <v>25</v>
      </c>
      <c r="E41" s="98"/>
      <c r="F41" s="99"/>
      <c r="G41" s="99"/>
      <c r="H41" s="99"/>
      <c r="I41" s="99"/>
      <c r="J41" s="107"/>
      <c r="K41" s="98"/>
      <c r="L41" s="99"/>
      <c r="M41" s="99"/>
      <c r="N41" s="99"/>
      <c r="O41" s="99"/>
      <c r="P41" s="99"/>
      <c r="Q41" s="99"/>
      <c r="R41" s="99"/>
      <c r="S41" s="99"/>
      <c r="T41" s="99"/>
      <c r="U41" s="99"/>
      <c r="V41" s="99"/>
      <c r="W41" s="99"/>
      <c r="X41" s="99"/>
      <c r="Y41" s="99"/>
      <c r="Z41" s="99"/>
      <c r="AA41" s="105"/>
      <c r="AB41" s="105"/>
      <c r="AC41" s="105"/>
      <c r="AD41" s="105"/>
      <c r="AE41" s="105"/>
      <c r="AF41" s="105"/>
      <c r="AG41" s="123"/>
      <c r="AH41" s="105"/>
      <c r="AI41" s="105"/>
      <c r="AJ41" s="105"/>
      <c r="AK41" s="105"/>
      <c r="AL41" s="105"/>
      <c r="AM41" s="105"/>
      <c r="AN41" s="105"/>
      <c r="AO41" s="105"/>
      <c r="AP41" s="123"/>
      <c r="AQ41" s="98"/>
      <c r="AR41" s="99"/>
      <c r="AS41" s="105"/>
      <c r="AT41" s="105"/>
      <c r="AU41" s="105"/>
      <c r="AV41" s="123"/>
      <c r="AW41" s="128"/>
      <c r="AX41" s="106"/>
      <c r="AY41" s="99"/>
      <c r="AZ41" s="106"/>
    </row>
    <row r="42" spans="1:52" ht="30.75" customHeight="1" x14ac:dyDescent="0.45">
      <c r="A42" s="250" t="s">
        <v>8</v>
      </c>
      <c r="B42" s="89" t="s">
        <v>2</v>
      </c>
      <c r="C42" s="54"/>
      <c r="D42" s="59" t="s">
        <v>26</v>
      </c>
      <c r="E42" s="18"/>
      <c r="F42" s="17"/>
      <c r="G42" s="17"/>
      <c r="H42" s="17"/>
      <c r="I42" s="17"/>
      <c r="J42" s="5"/>
      <c r="K42" s="18"/>
      <c r="L42" s="17"/>
      <c r="M42" s="17"/>
      <c r="N42" s="17"/>
      <c r="O42" s="17"/>
      <c r="P42" s="17"/>
      <c r="Q42" s="17"/>
      <c r="R42" s="17"/>
      <c r="S42" s="17"/>
      <c r="T42" s="17"/>
      <c r="U42" s="17"/>
      <c r="V42" s="17"/>
      <c r="W42" s="17"/>
      <c r="X42" s="17"/>
      <c r="Y42" s="19"/>
      <c r="Z42" s="19"/>
      <c r="AA42" s="19"/>
      <c r="AB42" s="20"/>
      <c r="AC42" s="19"/>
      <c r="AD42" s="19"/>
      <c r="AE42" s="19"/>
      <c r="AF42" s="19"/>
      <c r="AG42" s="20"/>
      <c r="AH42" s="19"/>
      <c r="AI42" s="19"/>
      <c r="AJ42" s="19"/>
      <c r="AK42" s="19"/>
      <c r="AL42" s="19"/>
      <c r="AM42" s="19"/>
      <c r="AN42" s="19"/>
      <c r="AO42" s="19"/>
      <c r="AP42" s="20"/>
      <c r="AQ42" s="18"/>
      <c r="AR42" s="17"/>
      <c r="AS42" s="19"/>
      <c r="AT42" s="19"/>
      <c r="AU42" s="19"/>
      <c r="AV42" s="20"/>
      <c r="AW42" s="134"/>
      <c r="AX42" s="21"/>
      <c r="AY42" s="17"/>
      <c r="AZ42" s="21"/>
    </row>
    <row r="43" spans="1:52" ht="30.75" customHeight="1" x14ac:dyDescent="0.45">
      <c r="A43" s="251"/>
      <c r="B43" s="95" t="s">
        <v>3</v>
      </c>
      <c r="C43" s="96"/>
      <c r="D43" s="97" t="s">
        <v>27</v>
      </c>
      <c r="E43" s="98"/>
      <c r="F43" s="99"/>
      <c r="G43" s="99"/>
      <c r="H43" s="99"/>
      <c r="I43" s="99"/>
      <c r="J43" s="107"/>
      <c r="K43" s="98"/>
      <c r="L43" s="99"/>
      <c r="M43" s="99"/>
      <c r="N43" s="99"/>
      <c r="O43" s="99"/>
      <c r="P43" s="99"/>
      <c r="Q43" s="99"/>
      <c r="R43" s="99"/>
      <c r="S43" s="99"/>
      <c r="T43" s="99"/>
      <c r="U43" s="99"/>
      <c r="V43" s="99"/>
      <c r="W43" s="99"/>
      <c r="X43" s="99"/>
      <c r="Y43" s="105"/>
      <c r="Z43" s="105"/>
      <c r="AA43" s="105"/>
      <c r="AB43" s="123"/>
      <c r="AC43" s="105"/>
      <c r="AD43" s="105"/>
      <c r="AE43" s="105"/>
      <c r="AF43" s="105"/>
      <c r="AG43" s="123"/>
      <c r="AH43" s="105"/>
      <c r="AI43" s="105"/>
      <c r="AJ43" s="105"/>
      <c r="AK43" s="105"/>
      <c r="AL43" s="105"/>
      <c r="AM43" s="105"/>
      <c r="AN43" s="105"/>
      <c r="AO43" s="105"/>
      <c r="AP43" s="123"/>
      <c r="AQ43" s="98"/>
      <c r="AR43" s="99"/>
      <c r="AS43" s="105"/>
      <c r="AT43" s="105"/>
      <c r="AU43" s="105"/>
      <c r="AV43" s="123"/>
      <c r="AW43" s="128"/>
      <c r="AX43" s="106"/>
      <c r="AY43" s="99"/>
      <c r="AZ43" s="106"/>
    </row>
    <row r="44" spans="1:52" ht="30.75" customHeight="1" thickBot="1" x14ac:dyDescent="0.5">
      <c r="A44" s="224" t="s">
        <v>20</v>
      </c>
      <c r="B44" s="225"/>
      <c r="C44" s="52"/>
      <c r="D44" s="58" t="s">
        <v>28</v>
      </c>
      <c r="E44" s="7"/>
      <c r="F44" s="8"/>
      <c r="G44" s="8"/>
      <c r="H44" s="8"/>
      <c r="I44" s="8"/>
      <c r="J44" s="10"/>
      <c r="K44" s="7"/>
      <c r="L44" s="8"/>
      <c r="M44" s="8"/>
      <c r="N44" s="8"/>
      <c r="O44" s="8"/>
      <c r="P44" s="8"/>
      <c r="Q44" s="8"/>
      <c r="R44" s="8"/>
      <c r="S44" s="8"/>
      <c r="T44" s="8"/>
      <c r="U44" s="8"/>
      <c r="V44" s="8"/>
      <c r="W44" s="8"/>
      <c r="X44" s="8"/>
      <c r="Y44" s="218"/>
      <c r="Z44" s="218"/>
      <c r="AA44" s="218"/>
      <c r="AB44" s="219"/>
      <c r="AC44" s="218"/>
      <c r="AD44" s="218"/>
      <c r="AE44" s="218"/>
      <c r="AF44" s="218"/>
      <c r="AG44" s="219"/>
      <c r="AH44" s="218"/>
      <c r="AI44" s="218"/>
      <c r="AJ44" s="218"/>
      <c r="AK44" s="218"/>
      <c r="AL44" s="218"/>
      <c r="AM44" s="218"/>
      <c r="AN44" s="218"/>
      <c r="AO44" s="218"/>
      <c r="AP44" s="219"/>
      <c r="AQ44" s="7"/>
      <c r="AR44" s="8"/>
      <c r="AS44" s="218"/>
      <c r="AT44" s="218"/>
      <c r="AU44" s="218"/>
      <c r="AV44" s="219"/>
      <c r="AW44" s="208"/>
      <c r="AX44" s="9"/>
      <c r="AY44" s="8"/>
      <c r="AZ44" s="9"/>
    </row>
    <row r="45" spans="1:52" ht="30.75" customHeight="1" x14ac:dyDescent="0.45">
      <c r="B45" s="41" t="s">
        <v>19</v>
      </c>
      <c r="C45" s="53">
        <f>SUM(C38:C44)</f>
        <v>0</v>
      </c>
      <c r="D45" s="53"/>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ht="30.75" customHeight="1" x14ac:dyDescent="0.45"/>
    <row r="47" spans="1:52" ht="30.75" customHeight="1" x14ac:dyDescent="0.45">
      <c r="A47" s="121" t="s">
        <v>16</v>
      </c>
    </row>
    <row r="48" spans="1:52" ht="30.75" customHeight="1" x14ac:dyDescent="0.45">
      <c r="A48" s="226" t="s">
        <v>31</v>
      </c>
      <c r="B48" s="227"/>
      <c r="C48" s="227"/>
      <c r="D48" s="228"/>
      <c r="E48" s="60"/>
      <c r="F48" s="1"/>
      <c r="G48" s="1"/>
      <c r="H48" s="1"/>
      <c r="I48" s="1"/>
      <c r="J48" s="65"/>
      <c r="K48" s="232" t="s">
        <v>37</v>
      </c>
      <c r="L48" s="233"/>
      <c r="M48" s="233"/>
      <c r="N48" s="233"/>
      <c r="O48" s="233"/>
      <c r="P48" s="233"/>
      <c r="Q48" s="233"/>
      <c r="R48" s="233"/>
      <c r="S48" s="233"/>
      <c r="T48" s="233"/>
      <c r="U48" s="233"/>
      <c r="V48" s="233"/>
      <c r="W48" s="233"/>
      <c r="X48" s="233"/>
      <c r="Y48" s="233"/>
      <c r="Z48" s="234"/>
      <c r="AA48" s="234"/>
      <c r="AB48" s="234"/>
      <c r="AC48" s="234"/>
      <c r="AD48" s="234"/>
      <c r="AE48" s="234"/>
      <c r="AF48" s="234"/>
      <c r="AG48" s="234"/>
      <c r="AH48" s="234"/>
      <c r="AI48" s="234"/>
      <c r="AJ48" s="234"/>
      <c r="AK48" s="234"/>
      <c r="AL48" s="234"/>
      <c r="AM48" s="234"/>
      <c r="AN48" s="234"/>
      <c r="AO48" s="234"/>
      <c r="AP48" s="235"/>
      <c r="AQ48" s="64"/>
      <c r="AR48" s="28"/>
      <c r="AS48" s="28"/>
      <c r="AT48" s="28"/>
      <c r="AU48" s="28"/>
      <c r="AV48" s="28"/>
      <c r="AW48" s="28"/>
      <c r="AX48" s="28"/>
      <c r="AY48" s="67"/>
      <c r="AZ48" s="6"/>
    </row>
    <row r="49" spans="1:52" ht="30.75" customHeight="1" thickBot="1" x14ac:dyDescent="0.5">
      <c r="A49" s="229"/>
      <c r="B49" s="230"/>
      <c r="C49" s="230"/>
      <c r="D49" s="231"/>
      <c r="E49" s="193" t="s">
        <v>38</v>
      </c>
      <c r="F49" s="191"/>
      <c r="G49" s="191"/>
      <c r="H49" s="191"/>
      <c r="I49" s="191"/>
      <c r="J49" s="191"/>
      <c r="K49" s="191"/>
      <c r="L49" s="191"/>
      <c r="M49" s="191"/>
      <c r="N49" s="191"/>
      <c r="O49" s="191"/>
      <c r="P49" s="191"/>
      <c r="Q49" s="191"/>
      <c r="R49" s="191"/>
      <c r="S49" s="191"/>
      <c r="T49" s="191"/>
      <c r="U49" s="191"/>
      <c r="V49" s="191"/>
      <c r="W49" s="191"/>
      <c r="X49" s="191"/>
      <c r="Y49" s="192"/>
      <c r="Z49" s="62"/>
      <c r="AA49" s="62"/>
      <c r="AB49" s="62"/>
      <c r="AC49" s="62"/>
      <c r="AD49" s="62"/>
      <c r="AE49" s="62"/>
      <c r="AF49" s="62"/>
      <c r="AG49" s="62"/>
      <c r="AH49" s="62"/>
      <c r="AI49" s="62"/>
      <c r="AJ49" s="62"/>
      <c r="AK49" s="62"/>
      <c r="AL49" s="62"/>
      <c r="AM49" s="62"/>
      <c r="AN49" s="62"/>
      <c r="AO49" s="62"/>
      <c r="AP49" s="62"/>
      <c r="AQ49" s="62"/>
      <c r="AR49" s="62"/>
      <c r="AS49" s="62"/>
      <c r="AT49" s="62"/>
      <c r="AU49" s="62"/>
      <c r="AV49" s="63"/>
      <c r="AW49" s="61" t="s">
        <v>30</v>
      </c>
      <c r="AX49" s="63"/>
      <c r="AY49" s="68"/>
      <c r="AZ49" s="69"/>
    </row>
    <row r="50" spans="1:52" ht="30.75" customHeight="1" x14ac:dyDescent="0.45">
      <c r="A50" s="236" t="s">
        <v>32</v>
      </c>
      <c r="B50" s="237"/>
      <c r="C50" s="242" t="s">
        <v>21</v>
      </c>
      <c r="D50" s="245" t="s">
        <v>29</v>
      </c>
      <c r="E50" s="34">
        <v>0.312499999999997</v>
      </c>
      <c r="F50" s="35">
        <v>0.32291666666666402</v>
      </c>
      <c r="G50" s="35">
        <v>0.33333333333333098</v>
      </c>
      <c r="H50" s="35">
        <v>0.343749999999998</v>
      </c>
      <c r="I50" s="35">
        <v>0.35416666666666502</v>
      </c>
      <c r="J50" s="24">
        <v>0.36458333333333198</v>
      </c>
      <c r="K50" s="34">
        <v>0.374999999999999</v>
      </c>
      <c r="L50" s="35">
        <v>0.38541666666666602</v>
      </c>
      <c r="M50" s="35">
        <v>0.39583333333333298</v>
      </c>
      <c r="N50" s="35">
        <v>0.406249999999999</v>
      </c>
      <c r="O50" s="35">
        <v>0.41666666666666602</v>
      </c>
      <c r="P50" s="35">
        <v>0.42708333333333298</v>
      </c>
      <c r="Q50" s="35">
        <v>0.4375</v>
      </c>
      <c r="R50" s="35">
        <v>0.44791666666666602</v>
      </c>
      <c r="S50" s="35">
        <v>0.45833333333333298</v>
      </c>
      <c r="T50" s="35">
        <v>0.468749999999999</v>
      </c>
      <c r="U50" s="35">
        <v>0.47916666666666602</v>
      </c>
      <c r="V50" s="35">
        <v>0.48958333333333298</v>
      </c>
      <c r="W50" s="35">
        <v>0.5</v>
      </c>
      <c r="X50" s="35">
        <v>0.51041666666666596</v>
      </c>
      <c r="Y50" s="35">
        <v>0.52083333333333304</v>
      </c>
      <c r="Z50" s="35">
        <v>0.53125</v>
      </c>
      <c r="AA50" s="35">
        <v>0.54166666666666663</v>
      </c>
      <c r="AB50" s="35">
        <v>0.55208333333333337</v>
      </c>
      <c r="AC50" s="35">
        <v>0.5625</v>
      </c>
      <c r="AD50" s="35">
        <v>0.57291666666666696</v>
      </c>
      <c r="AE50" s="35">
        <v>0.58333333333333404</v>
      </c>
      <c r="AF50" s="35">
        <v>0.59375</v>
      </c>
      <c r="AG50" s="35">
        <v>0.60416666666666696</v>
      </c>
      <c r="AH50" s="35">
        <v>0.61458333333333404</v>
      </c>
      <c r="AI50" s="35">
        <v>0.625000000000001</v>
      </c>
      <c r="AJ50" s="35">
        <v>0.63541666666666696</v>
      </c>
      <c r="AK50" s="35">
        <v>0.64583333333333404</v>
      </c>
      <c r="AL50" s="35">
        <v>0.656250000000001</v>
      </c>
      <c r="AM50" s="35">
        <v>0.66666666666666796</v>
      </c>
      <c r="AN50" s="35">
        <v>0.67708333333333504</v>
      </c>
      <c r="AO50" s="35">
        <v>0.687500000000001</v>
      </c>
      <c r="AP50" s="11">
        <v>0.69791666666666796</v>
      </c>
      <c r="AQ50" s="34">
        <v>0.70833333333333504</v>
      </c>
      <c r="AR50" s="23">
        <v>0.718750000000002</v>
      </c>
      <c r="AS50" s="35">
        <v>0.72916666666666796</v>
      </c>
      <c r="AT50" s="35">
        <v>0.73958333333333504</v>
      </c>
      <c r="AU50" s="35">
        <v>0.750000000000002</v>
      </c>
      <c r="AV50" s="11">
        <v>0.76041666666666896</v>
      </c>
      <c r="AW50" s="124">
        <v>0.77083333333333504</v>
      </c>
      <c r="AX50" s="24">
        <v>0.781250000000002</v>
      </c>
      <c r="AY50" s="70">
        <v>0.79166666666666663</v>
      </c>
      <c r="AZ50" s="71">
        <v>0.80208333333333337</v>
      </c>
    </row>
    <row r="51" spans="1:52" ht="30.75" customHeight="1" x14ac:dyDescent="0.45">
      <c r="A51" s="238"/>
      <c r="B51" s="239"/>
      <c r="C51" s="243"/>
      <c r="D51" s="246"/>
      <c r="E51" s="36" t="s">
        <v>11</v>
      </c>
      <c r="F51" s="37" t="s">
        <v>11</v>
      </c>
      <c r="G51" s="37" t="s">
        <v>11</v>
      </c>
      <c r="H51" s="37" t="s">
        <v>11</v>
      </c>
      <c r="I51" s="37" t="s">
        <v>11</v>
      </c>
      <c r="J51" s="27" t="s">
        <v>11</v>
      </c>
      <c r="K51" s="36" t="s">
        <v>11</v>
      </c>
      <c r="L51" s="37" t="s">
        <v>11</v>
      </c>
      <c r="M51" s="37" t="s">
        <v>11</v>
      </c>
      <c r="N51" s="37" t="s">
        <v>11</v>
      </c>
      <c r="O51" s="37" t="s">
        <v>11</v>
      </c>
      <c r="P51" s="37" t="s">
        <v>11</v>
      </c>
      <c r="Q51" s="37" t="s">
        <v>11</v>
      </c>
      <c r="R51" s="37" t="s">
        <v>11</v>
      </c>
      <c r="S51" s="37" t="s">
        <v>11</v>
      </c>
      <c r="T51" s="37" t="s">
        <v>11</v>
      </c>
      <c r="U51" s="37" t="s">
        <v>11</v>
      </c>
      <c r="V51" s="37" t="s">
        <v>11</v>
      </c>
      <c r="W51" s="37" t="s">
        <v>11</v>
      </c>
      <c r="X51" s="37" t="s">
        <v>11</v>
      </c>
      <c r="Y51" s="37" t="s">
        <v>11</v>
      </c>
      <c r="Z51" s="37" t="s">
        <v>11</v>
      </c>
      <c r="AA51" s="37" t="s">
        <v>11</v>
      </c>
      <c r="AB51" s="37" t="s">
        <v>11</v>
      </c>
      <c r="AC51" s="37" t="s">
        <v>11</v>
      </c>
      <c r="AD51" s="37" t="s">
        <v>11</v>
      </c>
      <c r="AE51" s="37" t="s">
        <v>11</v>
      </c>
      <c r="AF51" s="37" t="s">
        <v>11</v>
      </c>
      <c r="AG51" s="37" t="s">
        <v>11</v>
      </c>
      <c r="AH51" s="37" t="s">
        <v>11</v>
      </c>
      <c r="AI51" s="37" t="s">
        <v>11</v>
      </c>
      <c r="AJ51" s="37" t="s">
        <v>11</v>
      </c>
      <c r="AK51" s="37" t="s">
        <v>11</v>
      </c>
      <c r="AL51" s="37" t="s">
        <v>11</v>
      </c>
      <c r="AM51" s="37" t="s">
        <v>11</v>
      </c>
      <c r="AN51" s="37" t="s">
        <v>11</v>
      </c>
      <c r="AO51" s="37" t="s">
        <v>11</v>
      </c>
      <c r="AP51" s="55" t="s">
        <v>11</v>
      </c>
      <c r="AQ51" s="36" t="s">
        <v>11</v>
      </c>
      <c r="AR51" s="26" t="s">
        <v>11</v>
      </c>
      <c r="AS51" s="37" t="s">
        <v>11</v>
      </c>
      <c r="AT51" s="37" t="s">
        <v>11</v>
      </c>
      <c r="AU51" s="37" t="s">
        <v>11</v>
      </c>
      <c r="AV51" s="55" t="s">
        <v>11</v>
      </c>
      <c r="AW51" s="125" t="s">
        <v>11</v>
      </c>
      <c r="AX51" s="27" t="s">
        <v>11</v>
      </c>
      <c r="AY51" s="72" t="s">
        <v>11</v>
      </c>
      <c r="AZ51" s="73" t="s">
        <v>11</v>
      </c>
    </row>
    <row r="52" spans="1:52" ht="30.75" customHeight="1" thickBot="1" x14ac:dyDescent="0.5">
      <c r="A52" s="240"/>
      <c r="B52" s="241"/>
      <c r="C52" s="244"/>
      <c r="D52" s="247"/>
      <c r="E52" s="38">
        <v>0.32291666666666669</v>
      </c>
      <c r="F52" s="39">
        <v>0.33333333333333331</v>
      </c>
      <c r="G52" s="39">
        <v>0.34375</v>
      </c>
      <c r="H52" s="39">
        <v>0.35416666666666702</v>
      </c>
      <c r="I52" s="39">
        <v>0.36458333333333298</v>
      </c>
      <c r="J52" s="40">
        <v>0.375</v>
      </c>
      <c r="K52" s="38">
        <v>0.38541666666666602</v>
      </c>
      <c r="L52" s="39">
        <v>0.39583333333333298</v>
      </c>
      <c r="M52" s="39">
        <v>0.40625</v>
      </c>
      <c r="N52" s="39">
        <v>0.41666666666666602</v>
      </c>
      <c r="O52" s="39">
        <v>0.42708333333333298</v>
      </c>
      <c r="P52" s="39">
        <v>0.4375</v>
      </c>
      <c r="Q52" s="39">
        <v>0.44791666666666702</v>
      </c>
      <c r="R52" s="39">
        <v>0.45833333333333298</v>
      </c>
      <c r="S52" s="39">
        <v>0.46875</v>
      </c>
      <c r="T52" s="39">
        <v>0.47916666666666602</v>
      </c>
      <c r="U52" s="39">
        <v>0.48958333333333298</v>
      </c>
      <c r="V52" s="39">
        <v>0.5</v>
      </c>
      <c r="W52" s="39">
        <v>0.51041666666666596</v>
      </c>
      <c r="X52" s="39">
        <v>0.52083333333333304</v>
      </c>
      <c r="Y52" s="39">
        <v>0.53125</v>
      </c>
      <c r="Z52" s="39">
        <v>0.54166666666666596</v>
      </c>
      <c r="AA52" s="39">
        <v>0.55208333333333304</v>
      </c>
      <c r="AB52" s="39">
        <v>0.562499999999999</v>
      </c>
      <c r="AC52" s="39">
        <v>0.57291666666666596</v>
      </c>
      <c r="AD52" s="39">
        <v>0.58333333333333304</v>
      </c>
      <c r="AE52" s="39">
        <v>0.593749999999999</v>
      </c>
      <c r="AF52" s="39">
        <v>0.60416666666666596</v>
      </c>
      <c r="AG52" s="39">
        <v>0.61458333333333304</v>
      </c>
      <c r="AH52" s="39">
        <v>0.624999999999999</v>
      </c>
      <c r="AI52" s="39">
        <v>0.63541666666666596</v>
      </c>
      <c r="AJ52" s="39">
        <v>0.64583333333333304</v>
      </c>
      <c r="AK52" s="39">
        <v>0.656249999999999</v>
      </c>
      <c r="AL52" s="39">
        <v>0.66666666666666596</v>
      </c>
      <c r="AM52" s="39">
        <v>0.67708333333333204</v>
      </c>
      <c r="AN52" s="39">
        <v>0.687499999999999</v>
      </c>
      <c r="AO52" s="39">
        <v>0.69791666666666596</v>
      </c>
      <c r="AP52" s="56">
        <v>0.70833333333333204</v>
      </c>
      <c r="AQ52" s="38">
        <v>0.718749999999999</v>
      </c>
      <c r="AR52" s="57">
        <v>0.72916666666666596</v>
      </c>
      <c r="AS52" s="39">
        <v>0.73958333333333204</v>
      </c>
      <c r="AT52" s="39">
        <v>0.749999999999999</v>
      </c>
      <c r="AU52" s="39">
        <v>0.76041666666666496</v>
      </c>
      <c r="AV52" s="56">
        <v>0.77083333333333204</v>
      </c>
      <c r="AW52" s="126">
        <v>0.781249999999999</v>
      </c>
      <c r="AX52" s="25">
        <v>0.79166666666666496</v>
      </c>
      <c r="AY52" s="74">
        <v>0.80208333333333337</v>
      </c>
      <c r="AZ52" s="75">
        <v>0.8125</v>
      </c>
    </row>
    <row r="53" spans="1:52" ht="30.75" customHeight="1" x14ac:dyDescent="0.45">
      <c r="A53" s="220" t="s">
        <v>6</v>
      </c>
      <c r="B53" s="115" t="s">
        <v>13</v>
      </c>
      <c r="C53" s="78"/>
      <c r="D53" s="201" t="s">
        <v>22</v>
      </c>
      <c r="E53" s="80"/>
      <c r="F53" s="81"/>
      <c r="G53" s="81"/>
      <c r="H53" s="81"/>
      <c r="I53" s="81"/>
      <c r="J53" s="210"/>
      <c r="K53" s="80"/>
      <c r="L53" s="81"/>
      <c r="M53" s="81"/>
      <c r="N53" s="81"/>
      <c r="O53" s="81"/>
      <c r="P53" s="81"/>
      <c r="Q53" s="81"/>
      <c r="R53" s="81"/>
      <c r="S53" s="81"/>
      <c r="T53" s="81"/>
      <c r="U53" s="81"/>
      <c r="V53" s="81"/>
      <c r="W53" s="81"/>
      <c r="X53" s="81"/>
      <c r="Y53" s="81"/>
      <c r="Z53" s="81"/>
      <c r="AA53" s="87"/>
      <c r="AB53" s="87"/>
      <c r="AC53" s="87"/>
      <c r="AD53" s="87"/>
      <c r="AE53" s="87"/>
      <c r="AF53" s="87"/>
      <c r="AG53" s="122"/>
      <c r="AH53" s="87"/>
      <c r="AI53" s="87"/>
      <c r="AJ53" s="87"/>
      <c r="AK53" s="87"/>
      <c r="AL53" s="87"/>
      <c r="AM53" s="87"/>
      <c r="AN53" s="87"/>
      <c r="AO53" s="87"/>
      <c r="AP53" s="122"/>
      <c r="AQ53" s="80"/>
      <c r="AR53" s="81"/>
      <c r="AS53" s="87"/>
      <c r="AT53" s="87"/>
      <c r="AU53" s="87"/>
      <c r="AV53" s="122"/>
      <c r="AW53" s="127"/>
      <c r="AX53" s="88"/>
      <c r="AY53" s="81"/>
      <c r="AZ53" s="88"/>
    </row>
    <row r="54" spans="1:52" ht="30.75" customHeight="1" x14ac:dyDescent="0.45">
      <c r="A54" s="221"/>
      <c r="B54" s="164" t="s">
        <v>14</v>
      </c>
      <c r="C54" s="189"/>
      <c r="D54" s="165" t="s">
        <v>23</v>
      </c>
      <c r="E54" s="166"/>
      <c r="F54" s="167"/>
      <c r="G54" s="167"/>
      <c r="H54" s="167"/>
      <c r="I54" s="167"/>
      <c r="J54" s="211"/>
      <c r="K54" s="166"/>
      <c r="L54" s="167"/>
      <c r="M54" s="167"/>
      <c r="N54" s="167"/>
      <c r="O54" s="167"/>
      <c r="P54" s="167"/>
      <c r="Q54" s="167"/>
      <c r="R54" s="167"/>
      <c r="S54" s="167"/>
      <c r="T54" s="167"/>
      <c r="U54" s="167"/>
      <c r="V54" s="167"/>
      <c r="W54" s="167"/>
      <c r="X54" s="167"/>
      <c r="Y54" s="167"/>
      <c r="Z54" s="167"/>
      <c r="AA54" s="173"/>
      <c r="AB54" s="173"/>
      <c r="AC54" s="173"/>
      <c r="AD54" s="173"/>
      <c r="AE54" s="173"/>
      <c r="AF54" s="173"/>
      <c r="AG54" s="185"/>
      <c r="AH54" s="173"/>
      <c r="AI54" s="173"/>
      <c r="AJ54" s="173"/>
      <c r="AK54" s="173"/>
      <c r="AL54" s="173"/>
      <c r="AM54" s="173"/>
      <c r="AN54" s="173"/>
      <c r="AO54" s="173"/>
      <c r="AP54" s="185"/>
      <c r="AQ54" s="166"/>
      <c r="AR54" s="167"/>
      <c r="AS54" s="173"/>
      <c r="AT54" s="173"/>
      <c r="AU54" s="173"/>
      <c r="AV54" s="185"/>
      <c r="AW54" s="186"/>
      <c r="AX54" s="174"/>
      <c r="AY54" s="167"/>
      <c r="AZ54" s="174"/>
    </row>
    <row r="55" spans="1:52" ht="30.75" customHeight="1" x14ac:dyDescent="0.45">
      <c r="A55" s="222" t="s">
        <v>7</v>
      </c>
      <c r="B55" s="33" t="s">
        <v>0</v>
      </c>
      <c r="C55" s="54"/>
      <c r="D55" s="203" t="s">
        <v>24</v>
      </c>
      <c r="E55" s="18"/>
      <c r="F55" s="17"/>
      <c r="G55" s="19"/>
      <c r="H55" s="19"/>
      <c r="I55" s="19"/>
      <c r="J55" s="20"/>
      <c r="K55" s="18"/>
      <c r="L55" s="19"/>
      <c r="M55" s="19"/>
      <c r="N55" s="19"/>
      <c r="O55" s="19"/>
      <c r="P55" s="19"/>
      <c r="Q55" s="19"/>
      <c r="R55" s="19"/>
      <c r="S55" s="19"/>
      <c r="T55" s="19"/>
      <c r="U55" s="19"/>
      <c r="V55" s="19"/>
      <c r="W55" s="19"/>
      <c r="X55" s="19"/>
      <c r="Y55" s="19"/>
      <c r="Z55" s="19"/>
      <c r="AA55" s="19"/>
      <c r="AB55" s="19"/>
      <c r="AC55" s="17"/>
      <c r="AD55" s="19"/>
      <c r="AE55" s="19"/>
      <c r="AF55" s="19"/>
      <c r="AG55" s="20"/>
      <c r="AH55" s="19"/>
      <c r="AI55" s="19"/>
      <c r="AJ55" s="19"/>
      <c r="AK55" s="19"/>
      <c r="AL55" s="19"/>
      <c r="AM55" s="19"/>
      <c r="AN55" s="19"/>
      <c r="AO55" s="19"/>
      <c r="AP55" s="20"/>
      <c r="AQ55" s="18"/>
      <c r="AR55" s="17"/>
      <c r="AS55" s="19"/>
      <c r="AT55" s="19"/>
      <c r="AU55" s="19"/>
      <c r="AV55" s="20"/>
      <c r="AW55" s="134"/>
      <c r="AX55" s="21"/>
      <c r="AY55" s="17"/>
      <c r="AZ55" s="21"/>
    </row>
    <row r="56" spans="1:52" ht="30.75" customHeight="1" x14ac:dyDescent="0.45">
      <c r="A56" s="223"/>
      <c r="B56" s="142" t="s">
        <v>1</v>
      </c>
      <c r="C56" s="143"/>
      <c r="D56" s="144" t="s">
        <v>25</v>
      </c>
      <c r="E56" s="145"/>
      <c r="F56" s="146"/>
      <c r="G56" s="146"/>
      <c r="H56" s="146"/>
      <c r="I56" s="146"/>
      <c r="J56" s="147"/>
      <c r="K56" s="145"/>
      <c r="L56" s="146"/>
      <c r="M56" s="146"/>
      <c r="N56" s="146"/>
      <c r="O56" s="146"/>
      <c r="P56" s="146"/>
      <c r="Q56" s="146"/>
      <c r="R56" s="146"/>
      <c r="S56" s="146"/>
      <c r="T56" s="146"/>
      <c r="U56" s="146"/>
      <c r="V56" s="146"/>
      <c r="W56" s="146"/>
      <c r="X56" s="146"/>
      <c r="Y56" s="146"/>
      <c r="Z56" s="146"/>
      <c r="AA56" s="146"/>
      <c r="AB56" s="146"/>
      <c r="AC56" s="156"/>
      <c r="AD56" s="156"/>
      <c r="AE56" s="156"/>
      <c r="AF56" s="156"/>
      <c r="AG56" s="156"/>
      <c r="AH56" s="156"/>
      <c r="AI56" s="155"/>
      <c r="AJ56" s="156"/>
      <c r="AK56" s="156"/>
      <c r="AL56" s="156"/>
      <c r="AM56" s="156"/>
      <c r="AN56" s="156"/>
      <c r="AO56" s="156"/>
      <c r="AP56" s="155"/>
      <c r="AQ56" s="145"/>
      <c r="AR56" s="146"/>
      <c r="AS56" s="155"/>
      <c r="AT56" s="156"/>
      <c r="AU56" s="156"/>
      <c r="AV56" s="155"/>
      <c r="AW56" s="157"/>
      <c r="AX56" s="154"/>
      <c r="AY56" s="146"/>
      <c r="AZ56" s="154"/>
    </row>
    <row r="57" spans="1:52" ht="30.75" customHeight="1" x14ac:dyDescent="0.45">
      <c r="A57" s="223"/>
      <c r="B57" s="142" t="s">
        <v>4</v>
      </c>
      <c r="C57" s="143"/>
      <c r="D57" s="144" t="s">
        <v>26</v>
      </c>
      <c r="E57" s="145"/>
      <c r="F57" s="146"/>
      <c r="G57" s="156"/>
      <c r="H57" s="156"/>
      <c r="I57" s="156"/>
      <c r="J57" s="155"/>
      <c r="K57" s="145"/>
      <c r="L57" s="156"/>
      <c r="M57" s="156"/>
      <c r="N57" s="156"/>
      <c r="O57" s="156"/>
      <c r="P57" s="156"/>
      <c r="Q57" s="156"/>
      <c r="R57" s="156"/>
      <c r="S57" s="156"/>
      <c r="T57" s="156"/>
      <c r="U57" s="156"/>
      <c r="V57" s="156"/>
      <c r="W57" s="156"/>
      <c r="X57" s="156"/>
      <c r="Y57" s="156"/>
      <c r="Z57" s="156"/>
      <c r="AA57" s="156"/>
      <c r="AB57" s="156"/>
      <c r="AC57" s="146"/>
      <c r="AD57" s="156"/>
      <c r="AE57" s="156"/>
      <c r="AF57" s="156"/>
      <c r="AG57" s="155"/>
      <c r="AH57" s="156"/>
      <c r="AI57" s="156"/>
      <c r="AJ57" s="156"/>
      <c r="AK57" s="156"/>
      <c r="AL57" s="156"/>
      <c r="AM57" s="156"/>
      <c r="AN57" s="156"/>
      <c r="AO57" s="156"/>
      <c r="AP57" s="155"/>
      <c r="AQ57" s="145"/>
      <c r="AR57" s="146"/>
      <c r="AS57" s="156"/>
      <c r="AT57" s="156"/>
      <c r="AU57" s="156"/>
      <c r="AV57" s="155"/>
      <c r="AW57" s="157"/>
      <c r="AX57" s="154"/>
      <c r="AY57" s="146"/>
      <c r="AZ57" s="154"/>
    </row>
    <row r="58" spans="1:52" ht="30.75" customHeight="1" x14ac:dyDescent="0.45">
      <c r="A58" s="221"/>
      <c r="B58" s="135" t="s">
        <v>5</v>
      </c>
      <c r="C58" s="51"/>
      <c r="D58" s="202" t="s">
        <v>27</v>
      </c>
      <c r="E58" s="13"/>
      <c r="F58" s="12"/>
      <c r="G58" s="12"/>
      <c r="H58" s="12"/>
      <c r="I58" s="12"/>
      <c r="J58" s="4"/>
      <c r="K58" s="13"/>
      <c r="L58" s="12"/>
      <c r="M58" s="12"/>
      <c r="N58" s="12"/>
      <c r="O58" s="12"/>
      <c r="P58" s="12"/>
      <c r="Q58" s="12"/>
      <c r="R58" s="12"/>
      <c r="S58" s="12"/>
      <c r="T58" s="12"/>
      <c r="U58" s="12"/>
      <c r="V58" s="12"/>
      <c r="W58" s="12"/>
      <c r="X58" s="12"/>
      <c r="Y58" s="12"/>
      <c r="Z58" s="12"/>
      <c r="AA58" s="12"/>
      <c r="AB58" s="12"/>
      <c r="AC58" s="14"/>
      <c r="AD58" s="14"/>
      <c r="AE58" s="14"/>
      <c r="AF58" s="14"/>
      <c r="AG58" s="14"/>
      <c r="AH58" s="14"/>
      <c r="AI58" s="15"/>
      <c r="AJ58" s="14"/>
      <c r="AK58" s="14"/>
      <c r="AL58" s="14"/>
      <c r="AM58" s="14"/>
      <c r="AN58" s="14"/>
      <c r="AO58" s="14"/>
      <c r="AP58" s="15"/>
      <c r="AQ58" s="13"/>
      <c r="AR58" s="12"/>
      <c r="AS58" s="15"/>
      <c r="AT58" s="14"/>
      <c r="AU58" s="14"/>
      <c r="AV58" s="15"/>
      <c r="AW58" s="200"/>
      <c r="AX58" s="16"/>
      <c r="AY58" s="12"/>
      <c r="AZ58" s="16"/>
    </row>
    <row r="59" spans="1:52" ht="30.75" customHeight="1" x14ac:dyDescent="0.45">
      <c r="A59" s="222" t="s">
        <v>8</v>
      </c>
      <c r="B59" s="33" t="s">
        <v>2</v>
      </c>
      <c r="C59" s="54"/>
      <c r="D59" s="203" t="s">
        <v>28</v>
      </c>
      <c r="E59" s="18"/>
      <c r="F59" s="17"/>
      <c r="G59" s="17"/>
      <c r="H59" s="17"/>
      <c r="I59" s="17"/>
      <c r="J59" s="5"/>
      <c r="K59" s="18"/>
      <c r="L59" s="17"/>
      <c r="M59" s="17"/>
      <c r="N59" s="17"/>
      <c r="O59" s="17"/>
      <c r="P59" s="17"/>
      <c r="Q59" s="17"/>
      <c r="R59" s="17"/>
      <c r="S59" s="17"/>
      <c r="T59" s="17"/>
      <c r="U59" s="17"/>
      <c r="V59" s="17"/>
      <c r="W59" s="17"/>
      <c r="X59" s="17"/>
      <c r="Y59" s="17"/>
      <c r="Z59" s="17"/>
      <c r="AA59" s="19"/>
      <c r="AB59" s="19"/>
      <c r="AC59" s="19"/>
      <c r="AD59" s="19"/>
      <c r="AE59" s="19"/>
      <c r="AF59" s="19"/>
      <c r="AG59" s="20"/>
      <c r="AH59" s="19"/>
      <c r="AI59" s="19"/>
      <c r="AJ59" s="19"/>
      <c r="AK59" s="19"/>
      <c r="AL59" s="19"/>
      <c r="AM59" s="19"/>
      <c r="AN59" s="19"/>
      <c r="AO59" s="19"/>
      <c r="AP59" s="20"/>
      <c r="AQ59" s="18"/>
      <c r="AR59" s="17"/>
      <c r="AS59" s="19"/>
      <c r="AT59" s="19"/>
      <c r="AU59" s="19"/>
      <c r="AV59" s="20"/>
      <c r="AW59" s="134"/>
      <c r="AX59" s="21"/>
      <c r="AY59" s="17"/>
      <c r="AZ59" s="21"/>
    </row>
    <row r="60" spans="1:52" ht="30.75" customHeight="1" x14ac:dyDescent="0.45">
      <c r="A60" s="223"/>
      <c r="B60" s="142" t="s">
        <v>3</v>
      </c>
      <c r="C60" s="143"/>
      <c r="D60" s="144" t="s">
        <v>33</v>
      </c>
      <c r="E60" s="145"/>
      <c r="F60" s="146"/>
      <c r="G60" s="146"/>
      <c r="H60" s="146"/>
      <c r="I60" s="146"/>
      <c r="J60" s="147"/>
      <c r="K60" s="145"/>
      <c r="L60" s="146"/>
      <c r="M60" s="146"/>
      <c r="N60" s="146"/>
      <c r="O60" s="146"/>
      <c r="P60" s="146"/>
      <c r="Q60" s="146"/>
      <c r="R60" s="146"/>
      <c r="S60" s="146"/>
      <c r="T60" s="146"/>
      <c r="U60" s="146"/>
      <c r="V60" s="146"/>
      <c r="W60" s="146"/>
      <c r="X60" s="146"/>
      <c r="Y60" s="146"/>
      <c r="Z60" s="146"/>
      <c r="AA60" s="156"/>
      <c r="AB60" s="156"/>
      <c r="AC60" s="156"/>
      <c r="AD60" s="156"/>
      <c r="AE60" s="156"/>
      <c r="AF60" s="156"/>
      <c r="AG60" s="155"/>
      <c r="AH60" s="156"/>
      <c r="AI60" s="156"/>
      <c r="AJ60" s="156"/>
      <c r="AK60" s="156"/>
      <c r="AL60" s="156"/>
      <c r="AM60" s="156"/>
      <c r="AN60" s="156"/>
      <c r="AO60" s="156"/>
      <c r="AP60" s="155"/>
      <c r="AQ60" s="145"/>
      <c r="AR60" s="146"/>
      <c r="AS60" s="156"/>
      <c r="AT60" s="156"/>
      <c r="AU60" s="156"/>
      <c r="AV60" s="155"/>
      <c r="AW60" s="157"/>
      <c r="AX60" s="154"/>
      <c r="AY60" s="146"/>
      <c r="AZ60" s="154"/>
    </row>
    <row r="61" spans="1:52" ht="30.75" customHeight="1" x14ac:dyDescent="0.45">
      <c r="A61" s="223"/>
      <c r="B61" s="142" t="s">
        <v>17</v>
      </c>
      <c r="C61" s="143"/>
      <c r="D61" s="144" t="s">
        <v>34</v>
      </c>
      <c r="E61" s="145"/>
      <c r="F61" s="146"/>
      <c r="G61" s="146"/>
      <c r="H61" s="146"/>
      <c r="I61" s="146"/>
      <c r="J61" s="147"/>
      <c r="K61" s="145"/>
      <c r="L61" s="146"/>
      <c r="M61" s="146"/>
      <c r="N61" s="146"/>
      <c r="O61" s="146"/>
      <c r="P61" s="146"/>
      <c r="Q61" s="146"/>
      <c r="R61" s="146"/>
      <c r="S61" s="146"/>
      <c r="T61" s="146"/>
      <c r="U61" s="146"/>
      <c r="V61" s="146"/>
      <c r="W61" s="146"/>
      <c r="X61" s="146"/>
      <c r="Y61" s="146"/>
      <c r="Z61" s="146"/>
      <c r="AA61" s="156"/>
      <c r="AB61" s="156"/>
      <c r="AC61" s="156"/>
      <c r="AD61" s="156"/>
      <c r="AE61" s="156"/>
      <c r="AF61" s="156"/>
      <c r="AG61" s="155"/>
      <c r="AH61" s="156"/>
      <c r="AI61" s="156"/>
      <c r="AJ61" s="156"/>
      <c r="AK61" s="156"/>
      <c r="AL61" s="156"/>
      <c r="AM61" s="156"/>
      <c r="AN61" s="156"/>
      <c r="AO61" s="156"/>
      <c r="AP61" s="155"/>
      <c r="AQ61" s="145"/>
      <c r="AR61" s="146"/>
      <c r="AS61" s="156"/>
      <c r="AT61" s="156"/>
      <c r="AU61" s="156"/>
      <c r="AV61" s="155"/>
      <c r="AW61" s="157"/>
      <c r="AX61" s="154"/>
      <c r="AY61" s="146"/>
      <c r="AZ61" s="154"/>
    </row>
    <row r="62" spans="1:52" ht="30.75" customHeight="1" x14ac:dyDescent="0.45">
      <c r="A62" s="223"/>
      <c r="B62" s="176" t="s">
        <v>18</v>
      </c>
      <c r="C62" s="190"/>
      <c r="D62" s="204" t="s">
        <v>35</v>
      </c>
      <c r="E62" s="177"/>
      <c r="F62" s="178"/>
      <c r="G62" s="178"/>
      <c r="H62" s="178"/>
      <c r="I62" s="178"/>
      <c r="J62" s="2"/>
      <c r="K62" s="177"/>
      <c r="L62" s="178"/>
      <c r="M62" s="178"/>
      <c r="N62" s="178"/>
      <c r="O62" s="178"/>
      <c r="P62" s="178"/>
      <c r="Q62" s="178"/>
      <c r="R62" s="178"/>
      <c r="S62" s="178"/>
      <c r="T62" s="178"/>
      <c r="U62" s="178"/>
      <c r="V62" s="178"/>
      <c r="W62" s="178"/>
      <c r="X62" s="178"/>
      <c r="Y62" s="178"/>
      <c r="Z62" s="178"/>
      <c r="AA62" s="209"/>
      <c r="AB62" s="209"/>
      <c r="AC62" s="209"/>
      <c r="AD62" s="209"/>
      <c r="AE62" s="209"/>
      <c r="AF62" s="209"/>
      <c r="AG62" s="212"/>
      <c r="AH62" s="209"/>
      <c r="AI62" s="209"/>
      <c r="AJ62" s="209"/>
      <c r="AK62" s="209"/>
      <c r="AL62" s="209"/>
      <c r="AM62" s="209"/>
      <c r="AN62" s="209"/>
      <c r="AO62" s="209"/>
      <c r="AP62" s="212"/>
      <c r="AQ62" s="177"/>
      <c r="AR62" s="178"/>
      <c r="AS62" s="209"/>
      <c r="AT62" s="209"/>
      <c r="AU62" s="209"/>
      <c r="AV62" s="212"/>
      <c r="AW62" s="207"/>
      <c r="AX62" s="183"/>
      <c r="AY62" s="178"/>
      <c r="AZ62" s="183"/>
    </row>
    <row r="63" spans="1:52" ht="30.75" customHeight="1" thickBot="1" x14ac:dyDescent="0.5">
      <c r="A63" s="224" t="s">
        <v>20</v>
      </c>
      <c r="B63" s="225"/>
      <c r="C63" s="52"/>
      <c r="D63" s="205" t="s">
        <v>36</v>
      </c>
      <c r="E63" s="7"/>
      <c r="F63" s="8"/>
      <c r="G63" s="8"/>
      <c r="H63" s="8"/>
      <c r="I63" s="8"/>
      <c r="J63" s="10"/>
      <c r="K63" s="7"/>
      <c r="L63" s="8"/>
      <c r="M63" s="8"/>
      <c r="N63" s="8"/>
      <c r="O63" s="8"/>
      <c r="P63" s="8"/>
      <c r="Q63" s="8"/>
      <c r="R63" s="8"/>
      <c r="S63" s="8"/>
      <c r="T63" s="8"/>
      <c r="U63" s="8"/>
      <c r="V63" s="8"/>
      <c r="W63" s="8"/>
      <c r="X63" s="8"/>
      <c r="Y63" s="218"/>
      <c r="Z63" s="218"/>
      <c r="AA63" s="218"/>
      <c r="AB63" s="219"/>
      <c r="AC63" s="218"/>
      <c r="AD63" s="218"/>
      <c r="AE63" s="218"/>
      <c r="AF63" s="218"/>
      <c r="AG63" s="219"/>
      <c r="AH63" s="218"/>
      <c r="AI63" s="218"/>
      <c r="AJ63" s="218"/>
      <c r="AK63" s="218"/>
      <c r="AL63" s="218"/>
      <c r="AM63" s="218"/>
      <c r="AN63" s="218"/>
      <c r="AO63" s="218"/>
      <c r="AP63" s="219"/>
      <c r="AQ63" s="7"/>
      <c r="AR63" s="8"/>
      <c r="AS63" s="218"/>
      <c r="AT63" s="218"/>
      <c r="AU63" s="218"/>
      <c r="AV63" s="219"/>
      <c r="AW63" s="208"/>
      <c r="AX63" s="9"/>
      <c r="AY63" s="8"/>
      <c r="AZ63" s="9"/>
    </row>
    <row r="64" spans="1:52" ht="30.75" customHeight="1" x14ac:dyDescent="0.45">
      <c r="B64" s="41" t="s">
        <v>19</v>
      </c>
      <c r="C64" s="53">
        <f>SUM(C53:C63)</f>
        <v>0</v>
      </c>
    </row>
    <row r="65" spans="1:52" ht="30.75" customHeight="1" x14ac:dyDescent="0.45"/>
    <row r="66" spans="1:52" ht="30.75" customHeight="1" x14ac:dyDescent="0.45">
      <c r="A66" s="121" t="s">
        <v>42</v>
      </c>
      <c r="AU66" s="206"/>
      <c r="AV66" s="206"/>
      <c r="AW66" s="206"/>
      <c r="AX66" s="206"/>
      <c r="AY66" s="206"/>
      <c r="AZ66" s="206"/>
    </row>
    <row r="67" spans="1:52" ht="30.75" customHeight="1" x14ac:dyDescent="0.45">
      <c r="A67" s="121" t="s">
        <v>12</v>
      </c>
    </row>
    <row r="68" spans="1:52" ht="30.75" customHeight="1" x14ac:dyDescent="0.45">
      <c r="A68" s="226" t="s">
        <v>31</v>
      </c>
      <c r="B68" s="227"/>
      <c r="C68" s="227"/>
      <c r="D68" s="228"/>
      <c r="E68" s="60"/>
      <c r="F68" s="1"/>
      <c r="G68" s="1"/>
      <c r="H68" s="1"/>
      <c r="I68" s="1"/>
      <c r="J68" s="65"/>
      <c r="K68" s="232" t="s">
        <v>37</v>
      </c>
      <c r="L68" s="233"/>
      <c r="M68" s="233"/>
      <c r="N68" s="233"/>
      <c r="O68" s="233"/>
      <c r="P68" s="233"/>
      <c r="Q68" s="233"/>
      <c r="R68" s="233"/>
      <c r="S68" s="233"/>
      <c r="T68" s="233"/>
      <c r="U68" s="233"/>
      <c r="V68" s="233"/>
      <c r="W68" s="233"/>
      <c r="X68" s="233"/>
      <c r="Y68" s="233"/>
      <c r="Z68" s="234"/>
      <c r="AA68" s="234"/>
      <c r="AB68" s="234"/>
      <c r="AC68" s="234"/>
      <c r="AD68" s="234"/>
      <c r="AE68" s="234"/>
      <c r="AF68" s="234"/>
      <c r="AG68" s="234"/>
      <c r="AH68" s="234"/>
      <c r="AI68" s="234"/>
      <c r="AJ68" s="234"/>
      <c r="AK68" s="234"/>
      <c r="AL68" s="234"/>
      <c r="AM68" s="234"/>
      <c r="AN68" s="234"/>
      <c r="AO68" s="234"/>
      <c r="AP68" s="235"/>
      <c r="AQ68" s="64"/>
      <c r="AR68" s="28"/>
      <c r="AS68" s="28"/>
      <c r="AT68" s="28"/>
      <c r="AU68" s="28"/>
      <c r="AV68" s="28"/>
      <c r="AW68" s="28"/>
      <c r="AX68" s="28"/>
      <c r="AY68" s="67"/>
      <c r="AZ68" s="6"/>
    </row>
    <row r="69" spans="1:52" ht="30.75" customHeight="1" thickBot="1" x14ac:dyDescent="0.5">
      <c r="A69" s="229"/>
      <c r="B69" s="230"/>
      <c r="C69" s="230"/>
      <c r="D69" s="231"/>
      <c r="E69" s="66"/>
      <c r="Z69" s="22"/>
      <c r="AA69" s="22"/>
      <c r="AB69" s="194"/>
      <c r="AC69" s="61" t="s">
        <v>39</v>
      </c>
      <c r="AD69" s="62"/>
      <c r="AE69" s="62"/>
      <c r="AF69" s="62"/>
      <c r="AG69" s="62"/>
      <c r="AH69" s="62"/>
      <c r="AI69" s="62"/>
      <c r="AJ69" s="62"/>
      <c r="AK69" s="62"/>
      <c r="AL69" s="62"/>
      <c r="AM69" s="62"/>
      <c r="AN69" s="62"/>
      <c r="AO69" s="62"/>
      <c r="AP69" s="62"/>
      <c r="AQ69" s="62"/>
      <c r="AR69" s="62"/>
      <c r="AS69" s="62"/>
      <c r="AT69" s="62"/>
      <c r="AU69" s="62"/>
      <c r="AV69" s="63"/>
      <c r="AW69" s="61" t="s">
        <v>30</v>
      </c>
      <c r="AX69" s="63"/>
      <c r="AY69" s="68"/>
      <c r="AZ69" s="69"/>
    </row>
    <row r="70" spans="1:52" ht="30.75" customHeight="1" x14ac:dyDescent="0.45">
      <c r="A70" s="236" t="s">
        <v>32</v>
      </c>
      <c r="B70" s="237"/>
      <c r="C70" s="242" t="s">
        <v>21</v>
      </c>
      <c r="D70" s="245" t="s">
        <v>29</v>
      </c>
      <c r="E70" s="34">
        <v>0.312499999999997</v>
      </c>
      <c r="F70" s="35">
        <v>0.32291666666666402</v>
      </c>
      <c r="G70" s="35">
        <v>0.33333333333333098</v>
      </c>
      <c r="H70" s="35">
        <v>0.343749999999998</v>
      </c>
      <c r="I70" s="35">
        <v>0.35416666666666502</v>
      </c>
      <c r="J70" s="24">
        <v>0.36458333333333198</v>
      </c>
      <c r="K70" s="34">
        <v>0.374999999999999</v>
      </c>
      <c r="L70" s="35">
        <v>0.38541666666666602</v>
      </c>
      <c r="M70" s="35">
        <v>0.39583333333333298</v>
      </c>
      <c r="N70" s="35">
        <v>0.406249999999999</v>
      </c>
      <c r="O70" s="35">
        <v>0.41666666666666602</v>
      </c>
      <c r="P70" s="35">
        <v>0.42708333333333298</v>
      </c>
      <c r="Q70" s="35">
        <v>0.4375</v>
      </c>
      <c r="R70" s="35">
        <v>0.44791666666666602</v>
      </c>
      <c r="S70" s="35">
        <v>0.45833333333333298</v>
      </c>
      <c r="T70" s="35">
        <v>0.468749999999999</v>
      </c>
      <c r="U70" s="35">
        <v>0.47916666666666602</v>
      </c>
      <c r="V70" s="35">
        <v>0.48958333333333298</v>
      </c>
      <c r="W70" s="35">
        <v>0.5</v>
      </c>
      <c r="X70" s="35">
        <v>0.51041666666666596</v>
      </c>
      <c r="Y70" s="35">
        <v>0.52083333333333304</v>
      </c>
      <c r="Z70" s="35">
        <v>0.53125</v>
      </c>
      <c r="AA70" s="35">
        <v>0.54166666666666663</v>
      </c>
      <c r="AB70" s="35">
        <v>0.55208333333333337</v>
      </c>
      <c r="AC70" s="35">
        <v>0.5625</v>
      </c>
      <c r="AD70" s="35">
        <v>0.57291666666666696</v>
      </c>
      <c r="AE70" s="35">
        <v>0.58333333333333404</v>
      </c>
      <c r="AF70" s="35">
        <v>0.59375</v>
      </c>
      <c r="AG70" s="35">
        <v>0.60416666666666696</v>
      </c>
      <c r="AH70" s="35">
        <v>0.61458333333333404</v>
      </c>
      <c r="AI70" s="35">
        <v>0.625000000000001</v>
      </c>
      <c r="AJ70" s="35">
        <v>0.63541666666666696</v>
      </c>
      <c r="AK70" s="35">
        <v>0.64583333333333404</v>
      </c>
      <c r="AL70" s="35">
        <v>0.656250000000001</v>
      </c>
      <c r="AM70" s="35">
        <v>0.66666666666666796</v>
      </c>
      <c r="AN70" s="35">
        <v>0.67708333333333504</v>
      </c>
      <c r="AO70" s="35">
        <v>0.687500000000001</v>
      </c>
      <c r="AP70" s="11">
        <v>0.69791666666666796</v>
      </c>
      <c r="AQ70" s="34">
        <v>0.70833333333333504</v>
      </c>
      <c r="AR70" s="23">
        <v>0.718750000000002</v>
      </c>
      <c r="AS70" s="35">
        <v>0.72916666666666796</v>
      </c>
      <c r="AT70" s="35">
        <v>0.73958333333333504</v>
      </c>
      <c r="AU70" s="35">
        <v>0.750000000000002</v>
      </c>
      <c r="AV70" s="11">
        <v>0.76041666666666896</v>
      </c>
      <c r="AW70" s="124">
        <v>0.77083333333333504</v>
      </c>
      <c r="AX70" s="24">
        <v>0.781250000000002</v>
      </c>
      <c r="AY70" s="70">
        <v>0.79166666666666663</v>
      </c>
      <c r="AZ70" s="71">
        <v>0.80208333333333337</v>
      </c>
    </row>
    <row r="71" spans="1:52" ht="30.75" customHeight="1" x14ac:dyDescent="0.45">
      <c r="A71" s="252"/>
      <c r="B71" s="239"/>
      <c r="C71" s="243"/>
      <c r="D71" s="246"/>
      <c r="E71" s="36" t="s">
        <v>11</v>
      </c>
      <c r="F71" s="37" t="s">
        <v>11</v>
      </c>
      <c r="G71" s="37" t="s">
        <v>11</v>
      </c>
      <c r="H71" s="37" t="s">
        <v>11</v>
      </c>
      <c r="I71" s="37" t="s">
        <v>11</v>
      </c>
      <c r="J71" s="27" t="s">
        <v>11</v>
      </c>
      <c r="K71" s="36" t="s">
        <v>11</v>
      </c>
      <c r="L71" s="37" t="s">
        <v>11</v>
      </c>
      <c r="M71" s="37" t="s">
        <v>11</v>
      </c>
      <c r="N71" s="37" t="s">
        <v>11</v>
      </c>
      <c r="O71" s="37" t="s">
        <v>11</v>
      </c>
      <c r="P71" s="37" t="s">
        <v>11</v>
      </c>
      <c r="Q71" s="37" t="s">
        <v>11</v>
      </c>
      <c r="R71" s="37" t="s">
        <v>11</v>
      </c>
      <c r="S71" s="37" t="s">
        <v>11</v>
      </c>
      <c r="T71" s="37" t="s">
        <v>11</v>
      </c>
      <c r="U71" s="37" t="s">
        <v>11</v>
      </c>
      <c r="V71" s="37" t="s">
        <v>11</v>
      </c>
      <c r="W71" s="37" t="s">
        <v>11</v>
      </c>
      <c r="X71" s="37" t="s">
        <v>11</v>
      </c>
      <c r="Y71" s="37" t="s">
        <v>11</v>
      </c>
      <c r="Z71" s="37" t="s">
        <v>11</v>
      </c>
      <c r="AA71" s="37" t="s">
        <v>11</v>
      </c>
      <c r="AB71" s="37" t="s">
        <v>11</v>
      </c>
      <c r="AC71" s="37" t="s">
        <v>11</v>
      </c>
      <c r="AD71" s="37" t="s">
        <v>11</v>
      </c>
      <c r="AE71" s="37" t="s">
        <v>11</v>
      </c>
      <c r="AF71" s="37" t="s">
        <v>11</v>
      </c>
      <c r="AG71" s="37" t="s">
        <v>11</v>
      </c>
      <c r="AH71" s="37" t="s">
        <v>11</v>
      </c>
      <c r="AI71" s="37" t="s">
        <v>11</v>
      </c>
      <c r="AJ71" s="37" t="s">
        <v>11</v>
      </c>
      <c r="AK71" s="37" t="s">
        <v>11</v>
      </c>
      <c r="AL71" s="37" t="s">
        <v>11</v>
      </c>
      <c r="AM71" s="37" t="s">
        <v>11</v>
      </c>
      <c r="AN71" s="37" t="s">
        <v>11</v>
      </c>
      <c r="AO71" s="37" t="s">
        <v>11</v>
      </c>
      <c r="AP71" s="55" t="s">
        <v>11</v>
      </c>
      <c r="AQ71" s="36" t="s">
        <v>11</v>
      </c>
      <c r="AR71" s="26" t="s">
        <v>11</v>
      </c>
      <c r="AS71" s="37" t="s">
        <v>11</v>
      </c>
      <c r="AT71" s="37" t="s">
        <v>11</v>
      </c>
      <c r="AU71" s="37" t="s">
        <v>11</v>
      </c>
      <c r="AV71" s="55" t="s">
        <v>11</v>
      </c>
      <c r="AW71" s="125" t="s">
        <v>11</v>
      </c>
      <c r="AX71" s="27" t="s">
        <v>11</v>
      </c>
      <c r="AY71" s="72" t="s">
        <v>11</v>
      </c>
      <c r="AZ71" s="73" t="s">
        <v>11</v>
      </c>
    </row>
    <row r="72" spans="1:52" ht="30.75" customHeight="1" thickBot="1" x14ac:dyDescent="0.5">
      <c r="A72" s="253"/>
      <c r="B72" s="241"/>
      <c r="C72" s="244"/>
      <c r="D72" s="247"/>
      <c r="E72" s="38">
        <v>0.32291666666666669</v>
      </c>
      <c r="F72" s="39">
        <v>0.33333333333333331</v>
      </c>
      <c r="G72" s="39">
        <v>0.34375</v>
      </c>
      <c r="H72" s="39">
        <v>0.35416666666666702</v>
      </c>
      <c r="I72" s="39">
        <v>0.36458333333333298</v>
      </c>
      <c r="J72" s="40">
        <v>0.375</v>
      </c>
      <c r="K72" s="38">
        <v>0.38541666666666602</v>
      </c>
      <c r="L72" s="39">
        <v>0.39583333333333298</v>
      </c>
      <c r="M72" s="39">
        <v>0.40625</v>
      </c>
      <c r="N72" s="39">
        <v>0.41666666666666602</v>
      </c>
      <c r="O72" s="39">
        <v>0.42708333333333298</v>
      </c>
      <c r="P72" s="39">
        <v>0.4375</v>
      </c>
      <c r="Q72" s="39">
        <v>0.44791666666666702</v>
      </c>
      <c r="R72" s="39">
        <v>0.45833333333333298</v>
      </c>
      <c r="S72" s="39">
        <v>0.46875</v>
      </c>
      <c r="T72" s="39">
        <v>0.47916666666666602</v>
      </c>
      <c r="U72" s="39">
        <v>0.48958333333333298</v>
      </c>
      <c r="V72" s="39">
        <v>0.5</v>
      </c>
      <c r="W72" s="39">
        <v>0.51041666666666596</v>
      </c>
      <c r="X72" s="39">
        <v>0.52083333333333304</v>
      </c>
      <c r="Y72" s="39">
        <v>0.53125</v>
      </c>
      <c r="Z72" s="39">
        <v>0.54166666666666596</v>
      </c>
      <c r="AA72" s="39">
        <v>0.55208333333333304</v>
      </c>
      <c r="AB72" s="39">
        <v>0.562499999999999</v>
      </c>
      <c r="AC72" s="39">
        <v>0.57291666666666596</v>
      </c>
      <c r="AD72" s="39">
        <v>0.58333333333333304</v>
      </c>
      <c r="AE72" s="39">
        <v>0.593749999999999</v>
      </c>
      <c r="AF72" s="39">
        <v>0.60416666666666596</v>
      </c>
      <c r="AG72" s="39">
        <v>0.61458333333333304</v>
      </c>
      <c r="AH72" s="39">
        <v>0.624999999999999</v>
      </c>
      <c r="AI72" s="39">
        <v>0.63541666666666596</v>
      </c>
      <c r="AJ72" s="39">
        <v>0.64583333333333304</v>
      </c>
      <c r="AK72" s="39">
        <v>0.656249999999999</v>
      </c>
      <c r="AL72" s="39">
        <v>0.66666666666666596</v>
      </c>
      <c r="AM72" s="39">
        <v>0.67708333333333204</v>
      </c>
      <c r="AN72" s="39">
        <v>0.687499999999999</v>
      </c>
      <c r="AO72" s="39">
        <v>0.69791666666666596</v>
      </c>
      <c r="AP72" s="56">
        <v>0.70833333333333204</v>
      </c>
      <c r="AQ72" s="38">
        <v>0.718749999999999</v>
      </c>
      <c r="AR72" s="57">
        <v>0.72916666666666596</v>
      </c>
      <c r="AS72" s="39">
        <v>0.73958333333333204</v>
      </c>
      <c r="AT72" s="39">
        <v>0.749999999999999</v>
      </c>
      <c r="AU72" s="39">
        <v>0.76041666666666496</v>
      </c>
      <c r="AV72" s="56">
        <v>0.77083333333333204</v>
      </c>
      <c r="AW72" s="126">
        <v>0.781249999999999</v>
      </c>
      <c r="AX72" s="25">
        <v>0.79166666666666496</v>
      </c>
      <c r="AY72" s="74">
        <v>0.80208333333333337</v>
      </c>
      <c r="AZ72" s="75">
        <v>0.8125</v>
      </c>
    </row>
    <row r="73" spans="1:52" ht="30.75" customHeight="1" x14ac:dyDescent="0.45">
      <c r="A73" s="248" t="s">
        <v>6</v>
      </c>
      <c r="B73" s="77" t="s">
        <v>13</v>
      </c>
      <c r="C73" s="79"/>
      <c r="D73" s="79" t="s">
        <v>22</v>
      </c>
      <c r="E73" s="80"/>
      <c r="F73" s="81"/>
      <c r="G73" s="81"/>
      <c r="H73" s="81"/>
      <c r="I73" s="81"/>
      <c r="J73" s="210"/>
      <c r="K73" s="80"/>
      <c r="L73" s="81"/>
      <c r="M73" s="81"/>
      <c r="N73" s="81"/>
      <c r="O73" s="81"/>
      <c r="P73" s="81"/>
      <c r="Q73" s="81"/>
      <c r="R73" s="81"/>
      <c r="S73" s="81"/>
      <c r="T73" s="81"/>
      <c r="U73" s="81"/>
      <c r="V73" s="81"/>
      <c r="W73" s="81"/>
      <c r="X73" s="81"/>
      <c r="Y73" s="81"/>
      <c r="Z73" s="81"/>
      <c r="AA73" s="87"/>
      <c r="AB73" s="87"/>
      <c r="AC73" s="87"/>
      <c r="AD73" s="87"/>
      <c r="AE73" s="87"/>
      <c r="AF73" s="87"/>
      <c r="AG73" s="122"/>
      <c r="AH73" s="87"/>
      <c r="AI73" s="87"/>
      <c r="AJ73" s="87"/>
      <c r="AK73" s="87"/>
      <c r="AL73" s="87"/>
      <c r="AM73" s="87"/>
      <c r="AN73" s="87"/>
      <c r="AO73" s="87"/>
      <c r="AP73" s="122"/>
      <c r="AQ73" s="80"/>
      <c r="AR73" s="81"/>
      <c r="AS73" s="87"/>
      <c r="AT73" s="87"/>
      <c r="AU73" s="87"/>
      <c r="AV73" s="122"/>
      <c r="AW73" s="127"/>
      <c r="AX73" s="88"/>
      <c r="AY73" s="81"/>
      <c r="AZ73" s="88"/>
    </row>
    <row r="74" spans="1:52" ht="30.75" customHeight="1" x14ac:dyDescent="0.45">
      <c r="A74" s="249"/>
      <c r="B74" s="95" t="s">
        <v>14</v>
      </c>
      <c r="C74" s="97"/>
      <c r="D74" s="97" t="s">
        <v>23</v>
      </c>
      <c r="E74" s="98"/>
      <c r="F74" s="99"/>
      <c r="G74" s="99"/>
      <c r="H74" s="99"/>
      <c r="I74" s="99"/>
      <c r="J74" s="107"/>
      <c r="K74" s="98"/>
      <c r="L74" s="99"/>
      <c r="M74" s="99"/>
      <c r="N74" s="99"/>
      <c r="O74" s="99"/>
      <c r="P74" s="99"/>
      <c r="Q74" s="99"/>
      <c r="R74" s="99"/>
      <c r="S74" s="99"/>
      <c r="T74" s="99"/>
      <c r="U74" s="99"/>
      <c r="V74" s="99"/>
      <c r="W74" s="99"/>
      <c r="X74" s="99"/>
      <c r="Y74" s="99"/>
      <c r="Z74" s="99"/>
      <c r="AA74" s="105"/>
      <c r="AB74" s="105"/>
      <c r="AC74" s="105"/>
      <c r="AD74" s="105"/>
      <c r="AE74" s="105"/>
      <c r="AF74" s="105"/>
      <c r="AG74" s="123"/>
      <c r="AH74" s="105"/>
      <c r="AI74" s="105"/>
      <c r="AJ74" s="105"/>
      <c r="AK74" s="105"/>
      <c r="AL74" s="105"/>
      <c r="AM74" s="105"/>
      <c r="AN74" s="105"/>
      <c r="AO74" s="105"/>
      <c r="AP74" s="123"/>
      <c r="AQ74" s="98"/>
      <c r="AR74" s="99"/>
      <c r="AS74" s="105"/>
      <c r="AT74" s="105"/>
      <c r="AU74" s="105"/>
      <c r="AV74" s="123"/>
      <c r="AW74" s="128"/>
      <c r="AX74" s="106"/>
      <c r="AY74" s="99"/>
      <c r="AZ74" s="106"/>
    </row>
    <row r="75" spans="1:52" ht="30.75" customHeight="1" x14ac:dyDescent="0.45">
      <c r="A75" s="250" t="s">
        <v>7</v>
      </c>
      <c r="B75" s="89" t="s">
        <v>0</v>
      </c>
      <c r="C75" s="59"/>
      <c r="D75" s="59" t="s">
        <v>24</v>
      </c>
      <c r="E75" s="18"/>
      <c r="F75" s="17"/>
      <c r="G75" s="17"/>
      <c r="H75" s="17"/>
      <c r="I75" s="17"/>
      <c r="J75" s="5"/>
      <c r="K75" s="18"/>
      <c r="L75" s="17"/>
      <c r="M75" s="17"/>
      <c r="N75" s="17"/>
      <c r="O75" s="17"/>
      <c r="P75" s="17"/>
      <c r="Q75" s="17"/>
      <c r="R75" s="17"/>
      <c r="S75" s="17"/>
      <c r="T75" s="17"/>
      <c r="U75" s="17"/>
      <c r="V75" s="17"/>
      <c r="W75" s="17"/>
      <c r="X75" s="17"/>
      <c r="Y75" s="17"/>
      <c r="Z75" s="17"/>
      <c r="AA75" s="19"/>
      <c r="AB75" s="19"/>
      <c r="AC75" s="19"/>
      <c r="AD75" s="19"/>
      <c r="AE75" s="19"/>
      <c r="AF75" s="19"/>
      <c r="AG75" s="20"/>
      <c r="AH75" s="19"/>
      <c r="AI75" s="19"/>
      <c r="AJ75" s="19"/>
      <c r="AK75" s="19"/>
      <c r="AL75" s="19"/>
      <c r="AM75" s="19"/>
      <c r="AN75" s="19"/>
      <c r="AO75" s="19"/>
      <c r="AP75" s="20"/>
      <c r="AQ75" s="18"/>
      <c r="AR75" s="17"/>
      <c r="AS75" s="19"/>
      <c r="AT75" s="19"/>
      <c r="AU75" s="19"/>
      <c r="AV75" s="20"/>
      <c r="AW75" s="134"/>
      <c r="AX75" s="21"/>
      <c r="AY75" s="17"/>
      <c r="AZ75" s="21"/>
    </row>
    <row r="76" spans="1:52" ht="30.75" customHeight="1" x14ac:dyDescent="0.45">
      <c r="A76" s="249"/>
      <c r="B76" s="95" t="s">
        <v>1</v>
      </c>
      <c r="C76" s="113"/>
      <c r="D76" s="97" t="s">
        <v>25</v>
      </c>
      <c r="E76" s="98"/>
      <c r="F76" s="99"/>
      <c r="G76" s="99"/>
      <c r="H76" s="99"/>
      <c r="I76" s="99"/>
      <c r="J76" s="107"/>
      <c r="K76" s="98"/>
      <c r="L76" s="99"/>
      <c r="M76" s="99"/>
      <c r="N76" s="99"/>
      <c r="O76" s="99"/>
      <c r="P76" s="99"/>
      <c r="Q76" s="99"/>
      <c r="R76" s="99"/>
      <c r="S76" s="99"/>
      <c r="T76" s="99"/>
      <c r="U76" s="99"/>
      <c r="V76" s="99"/>
      <c r="W76" s="99"/>
      <c r="X76" s="99"/>
      <c r="Y76" s="99"/>
      <c r="Z76" s="99"/>
      <c r="AA76" s="105"/>
      <c r="AB76" s="105"/>
      <c r="AC76" s="105"/>
      <c r="AD76" s="105"/>
      <c r="AE76" s="105"/>
      <c r="AF76" s="105"/>
      <c r="AG76" s="123"/>
      <c r="AH76" s="105"/>
      <c r="AI76" s="105"/>
      <c r="AJ76" s="105"/>
      <c r="AK76" s="105"/>
      <c r="AL76" s="105"/>
      <c r="AM76" s="105"/>
      <c r="AN76" s="105"/>
      <c r="AO76" s="105"/>
      <c r="AP76" s="123"/>
      <c r="AQ76" s="98"/>
      <c r="AR76" s="99"/>
      <c r="AS76" s="105"/>
      <c r="AT76" s="105"/>
      <c r="AU76" s="105"/>
      <c r="AV76" s="123"/>
      <c r="AW76" s="128"/>
      <c r="AX76" s="106"/>
      <c r="AY76" s="99"/>
      <c r="AZ76" s="106"/>
    </row>
    <row r="77" spans="1:52" ht="30.75" customHeight="1" x14ac:dyDescent="0.45">
      <c r="A77" s="250" t="s">
        <v>8</v>
      </c>
      <c r="B77" s="89" t="s">
        <v>2</v>
      </c>
      <c r="C77" s="54"/>
      <c r="D77" s="59" t="s">
        <v>26</v>
      </c>
      <c r="E77" s="18"/>
      <c r="F77" s="17"/>
      <c r="G77" s="17"/>
      <c r="H77" s="17"/>
      <c r="I77" s="17"/>
      <c r="J77" s="5"/>
      <c r="K77" s="18"/>
      <c r="L77" s="17"/>
      <c r="M77" s="17"/>
      <c r="N77" s="17"/>
      <c r="O77" s="17"/>
      <c r="P77" s="17"/>
      <c r="Q77" s="17"/>
      <c r="R77" s="17"/>
      <c r="S77" s="17"/>
      <c r="T77" s="17"/>
      <c r="U77" s="17"/>
      <c r="V77" s="17"/>
      <c r="W77" s="17"/>
      <c r="X77" s="17"/>
      <c r="Y77" s="19"/>
      <c r="Z77" s="19"/>
      <c r="AA77" s="19"/>
      <c r="AB77" s="20"/>
      <c r="AC77" s="19"/>
      <c r="AD77" s="19"/>
      <c r="AE77" s="19"/>
      <c r="AF77" s="19"/>
      <c r="AG77" s="20"/>
      <c r="AH77" s="19"/>
      <c r="AI77" s="19"/>
      <c r="AJ77" s="19"/>
      <c r="AK77" s="19"/>
      <c r="AL77" s="19"/>
      <c r="AM77" s="19"/>
      <c r="AN77" s="19"/>
      <c r="AO77" s="19"/>
      <c r="AP77" s="20"/>
      <c r="AQ77" s="18"/>
      <c r="AR77" s="17"/>
      <c r="AS77" s="19"/>
      <c r="AT77" s="19"/>
      <c r="AU77" s="19"/>
      <c r="AV77" s="20"/>
      <c r="AW77" s="134"/>
      <c r="AX77" s="21"/>
      <c r="AY77" s="17"/>
      <c r="AZ77" s="21"/>
    </row>
    <row r="78" spans="1:52" ht="30.75" customHeight="1" x14ac:dyDescent="0.45">
      <c r="A78" s="251"/>
      <c r="B78" s="95" t="s">
        <v>3</v>
      </c>
      <c r="C78" s="96"/>
      <c r="D78" s="97" t="s">
        <v>27</v>
      </c>
      <c r="E78" s="98"/>
      <c r="F78" s="99"/>
      <c r="G78" s="99"/>
      <c r="H78" s="99"/>
      <c r="I78" s="99"/>
      <c r="J78" s="107"/>
      <c r="K78" s="98"/>
      <c r="L78" s="99"/>
      <c r="M78" s="99"/>
      <c r="N78" s="99"/>
      <c r="O78" s="99"/>
      <c r="P78" s="99"/>
      <c r="Q78" s="99"/>
      <c r="R78" s="99"/>
      <c r="S78" s="99"/>
      <c r="T78" s="99"/>
      <c r="U78" s="99"/>
      <c r="V78" s="99"/>
      <c r="W78" s="99"/>
      <c r="X78" s="99"/>
      <c r="Y78" s="105"/>
      <c r="Z78" s="105"/>
      <c r="AA78" s="105"/>
      <c r="AB78" s="123"/>
      <c r="AC78" s="105"/>
      <c r="AD78" s="105"/>
      <c r="AE78" s="105"/>
      <c r="AF78" s="105"/>
      <c r="AG78" s="123"/>
      <c r="AH78" s="105"/>
      <c r="AI78" s="105"/>
      <c r="AJ78" s="105"/>
      <c r="AK78" s="105"/>
      <c r="AL78" s="105"/>
      <c r="AM78" s="105"/>
      <c r="AN78" s="105"/>
      <c r="AO78" s="105"/>
      <c r="AP78" s="123"/>
      <c r="AQ78" s="98"/>
      <c r="AR78" s="99"/>
      <c r="AS78" s="105"/>
      <c r="AT78" s="105"/>
      <c r="AU78" s="105"/>
      <c r="AV78" s="123"/>
      <c r="AW78" s="128"/>
      <c r="AX78" s="106"/>
      <c r="AY78" s="99"/>
      <c r="AZ78" s="106"/>
    </row>
    <row r="79" spans="1:52" ht="30.75" customHeight="1" x14ac:dyDescent="0.45">
      <c r="A79" s="250" t="s">
        <v>9</v>
      </c>
      <c r="B79" s="89" t="s">
        <v>10</v>
      </c>
      <c r="C79" s="54"/>
      <c r="D79" s="59" t="s">
        <v>28</v>
      </c>
      <c r="E79" s="18"/>
      <c r="F79" s="17"/>
      <c r="G79" s="17"/>
      <c r="H79" s="17"/>
      <c r="I79" s="17"/>
      <c r="J79" s="5"/>
      <c r="K79" s="18"/>
      <c r="L79" s="17"/>
      <c r="M79" s="17"/>
      <c r="N79" s="17"/>
      <c r="O79" s="17"/>
      <c r="P79" s="17"/>
      <c r="Q79" s="17"/>
      <c r="R79" s="17"/>
      <c r="S79" s="17"/>
      <c r="T79" s="17"/>
      <c r="U79" s="17"/>
      <c r="V79" s="17"/>
      <c r="W79" s="17"/>
      <c r="X79" s="17"/>
      <c r="Y79" s="19"/>
      <c r="Z79" s="19"/>
      <c r="AA79" s="19"/>
      <c r="AB79" s="20"/>
      <c r="AC79" s="19"/>
      <c r="AD79" s="19"/>
      <c r="AE79" s="19"/>
      <c r="AF79" s="19"/>
      <c r="AG79" s="20"/>
      <c r="AH79" s="19"/>
      <c r="AI79" s="19"/>
      <c r="AJ79" s="19"/>
      <c r="AK79" s="19"/>
      <c r="AL79" s="19"/>
      <c r="AM79" s="19"/>
      <c r="AN79" s="19"/>
      <c r="AO79" s="19"/>
      <c r="AP79" s="20"/>
      <c r="AQ79" s="18"/>
      <c r="AR79" s="17"/>
      <c r="AS79" s="19"/>
      <c r="AT79" s="19"/>
      <c r="AU79" s="19"/>
      <c r="AV79" s="20"/>
      <c r="AW79" s="134"/>
      <c r="AX79" s="21"/>
      <c r="AY79" s="17"/>
      <c r="AZ79" s="21"/>
    </row>
    <row r="80" spans="1:52" ht="30.75" customHeight="1" x14ac:dyDescent="0.45">
      <c r="A80" s="251"/>
      <c r="B80" s="95" t="s">
        <v>15</v>
      </c>
      <c r="C80" s="96"/>
      <c r="D80" s="97" t="s">
        <v>33</v>
      </c>
      <c r="E80" s="98"/>
      <c r="F80" s="99"/>
      <c r="G80" s="99"/>
      <c r="H80" s="99"/>
      <c r="I80" s="99"/>
      <c r="J80" s="107"/>
      <c r="K80" s="98"/>
      <c r="L80" s="99"/>
      <c r="M80" s="99"/>
      <c r="N80" s="99"/>
      <c r="O80" s="99"/>
      <c r="P80" s="99"/>
      <c r="Q80" s="99"/>
      <c r="R80" s="99"/>
      <c r="S80" s="99"/>
      <c r="T80" s="99"/>
      <c r="U80" s="99"/>
      <c r="V80" s="99"/>
      <c r="W80" s="99"/>
      <c r="X80" s="99"/>
      <c r="Y80" s="105"/>
      <c r="Z80" s="105"/>
      <c r="AA80" s="105"/>
      <c r="AB80" s="123"/>
      <c r="AC80" s="105"/>
      <c r="AD80" s="105"/>
      <c r="AE80" s="105"/>
      <c r="AF80" s="105"/>
      <c r="AG80" s="123"/>
      <c r="AH80" s="105"/>
      <c r="AI80" s="105"/>
      <c r="AJ80" s="105"/>
      <c r="AK80" s="105"/>
      <c r="AL80" s="105"/>
      <c r="AM80" s="105"/>
      <c r="AN80" s="105"/>
      <c r="AO80" s="105"/>
      <c r="AP80" s="123"/>
      <c r="AQ80" s="98"/>
      <c r="AR80" s="99"/>
      <c r="AS80" s="105"/>
      <c r="AT80" s="105"/>
      <c r="AU80" s="105"/>
      <c r="AV80" s="123"/>
      <c r="AW80" s="128"/>
      <c r="AX80" s="106"/>
      <c r="AY80" s="99"/>
      <c r="AZ80" s="106"/>
    </row>
    <row r="81" spans="1:52" ht="30.75" customHeight="1" thickBot="1" x14ac:dyDescent="0.5">
      <c r="A81" s="224" t="s">
        <v>20</v>
      </c>
      <c r="B81" s="225"/>
      <c r="C81" s="52"/>
      <c r="D81" s="58" t="s">
        <v>34</v>
      </c>
      <c r="E81" s="7"/>
      <c r="F81" s="8"/>
      <c r="G81" s="8"/>
      <c r="H81" s="8"/>
      <c r="I81" s="8"/>
      <c r="J81" s="10"/>
      <c r="K81" s="7"/>
      <c r="L81" s="8"/>
      <c r="M81" s="8"/>
      <c r="N81" s="8"/>
      <c r="O81" s="8"/>
      <c r="P81" s="8"/>
      <c r="Q81" s="8"/>
      <c r="R81" s="8"/>
      <c r="S81" s="8"/>
      <c r="T81" s="8"/>
      <c r="U81" s="8"/>
      <c r="V81" s="8"/>
      <c r="W81" s="8"/>
      <c r="X81" s="8"/>
      <c r="Y81" s="218"/>
      <c r="Z81" s="218"/>
      <c r="AA81" s="218"/>
      <c r="AB81" s="219"/>
      <c r="AC81" s="218"/>
      <c r="AD81" s="218"/>
      <c r="AE81" s="218"/>
      <c r="AF81" s="218"/>
      <c r="AG81" s="219"/>
      <c r="AH81" s="218"/>
      <c r="AI81" s="218"/>
      <c r="AJ81" s="218"/>
      <c r="AK81" s="218"/>
      <c r="AL81" s="218"/>
      <c r="AM81" s="218"/>
      <c r="AN81" s="218"/>
      <c r="AO81" s="218"/>
      <c r="AP81" s="219"/>
      <c r="AQ81" s="7"/>
      <c r="AR81" s="8"/>
      <c r="AS81" s="218"/>
      <c r="AT81" s="218"/>
      <c r="AU81" s="218"/>
      <c r="AV81" s="219"/>
      <c r="AW81" s="208"/>
      <c r="AX81" s="9"/>
      <c r="AY81" s="8"/>
      <c r="AZ81" s="9"/>
    </row>
    <row r="82" spans="1:52" ht="30.75" customHeight="1" x14ac:dyDescent="0.45">
      <c r="B82" s="41" t="s">
        <v>19</v>
      </c>
      <c r="C82" s="53">
        <f>SUM(C73:C81)</f>
        <v>0</v>
      </c>
      <c r="D82" s="53"/>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ht="30.75" customHeight="1" x14ac:dyDescent="0.45"/>
    <row r="84" spans="1:52" ht="30.75" customHeight="1" x14ac:dyDescent="0.45">
      <c r="A84" s="121" t="s">
        <v>16</v>
      </c>
    </row>
    <row r="85" spans="1:52" ht="30.75" customHeight="1" x14ac:dyDescent="0.45">
      <c r="A85" s="226" t="s">
        <v>31</v>
      </c>
      <c r="B85" s="227"/>
      <c r="C85" s="227"/>
      <c r="D85" s="228"/>
      <c r="E85" s="60"/>
      <c r="F85" s="1"/>
      <c r="G85" s="1"/>
      <c r="H85" s="1"/>
      <c r="I85" s="1"/>
      <c r="J85" s="65"/>
      <c r="K85" s="232" t="s">
        <v>37</v>
      </c>
      <c r="L85" s="233"/>
      <c r="M85" s="233"/>
      <c r="N85" s="233"/>
      <c r="O85" s="233"/>
      <c r="P85" s="233"/>
      <c r="Q85" s="233"/>
      <c r="R85" s="233"/>
      <c r="S85" s="233"/>
      <c r="T85" s="233"/>
      <c r="U85" s="233"/>
      <c r="V85" s="233"/>
      <c r="W85" s="233"/>
      <c r="X85" s="233"/>
      <c r="Y85" s="233"/>
      <c r="Z85" s="234"/>
      <c r="AA85" s="234"/>
      <c r="AB85" s="234"/>
      <c r="AC85" s="234"/>
      <c r="AD85" s="234"/>
      <c r="AE85" s="234"/>
      <c r="AF85" s="234"/>
      <c r="AG85" s="234"/>
      <c r="AH85" s="234"/>
      <c r="AI85" s="234"/>
      <c r="AJ85" s="234"/>
      <c r="AK85" s="234"/>
      <c r="AL85" s="234"/>
      <c r="AM85" s="234"/>
      <c r="AN85" s="234"/>
      <c r="AO85" s="234"/>
      <c r="AP85" s="235"/>
      <c r="AQ85" s="64"/>
      <c r="AR85" s="28"/>
      <c r="AS85" s="28"/>
      <c r="AT85" s="28"/>
      <c r="AU85" s="28"/>
      <c r="AV85" s="28"/>
      <c r="AW85" s="28"/>
      <c r="AX85" s="28"/>
      <c r="AY85" s="67"/>
      <c r="AZ85" s="6"/>
    </row>
    <row r="86" spans="1:52" ht="30.75" customHeight="1" thickBot="1" x14ac:dyDescent="0.5">
      <c r="A86" s="229"/>
      <c r="B86" s="230"/>
      <c r="C86" s="230"/>
      <c r="D86" s="231"/>
      <c r="E86" s="193" t="s">
        <v>38</v>
      </c>
      <c r="F86" s="191"/>
      <c r="G86" s="191"/>
      <c r="H86" s="191"/>
      <c r="I86" s="191"/>
      <c r="J86" s="191"/>
      <c r="K86" s="191"/>
      <c r="L86" s="191"/>
      <c r="M86" s="191"/>
      <c r="N86" s="191"/>
      <c r="O86" s="191"/>
      <c r="P86" s="191"/>
      <c r="Q86" s="191"/>
      <c r="R86" s="191"/>
      <c r="S86" s="191"/>
      <c r="T86" s="191"/>
      <c r="U86" s="191"/>
      <c r="V86" s="191"/>
      <c r="W86" s="191"/>
      <c r="X86" s="191"/>
      <c r="Y86" s="192"/>
      <c r="Z86" s="62"/>
      <c r="AA86" s="62"/>
      <c r="AB86" s="62"/>
      <c r="AC86" s="62"/>
      <c r="AD86" s="62"/>
      <c r="AE86" s="62"/>
      <c r="AF86" s="62"/>
      <c r="AG86" s="62"/>
      <c r="AH86" s="62"/>
      <c r="AI86" s="62"/>
      <c r="AJ86" s="62"/>
      <c r="AK86" s="62"/>
      <c r="AL86" s="62"/>
      <c r="AM86" s="62"/>
      <c r="AN86" s="62"/>
      <c r="AO86" s="62"/>
      <c r="AP86" s="62"/>
      <c r="AQ86" s="62"/>
      <c r="AR86" s="62"/>
      <c r="AS86" s="62"/>
      <c r="AT86" s="62"/>
      <c r="AU86" s="62"/>
      <c r="AV86" s="63"/>
      <c r="AW86" s="61" t="s">
        <v>30</v>
      </c>
      <c r="AX86" s="63"/>
      <c r="AY86" s="68"/>
      <c r="AZ86" s="69"/>
    </row>
    <row r="87" spans="1:52" ht="30.75" customHeight="1" x14ac:dyDescent="0.45">
      <c r="A87" s="236" t="s">
        <v>32</v>
      </c>
      <c r="B87" s="237"/>
      <c r="C87" s="242" t="s">
        <v>21</v>
      </c>
      <c r="D87" s="245" t="s">
        <v>29</v>
      </c>
      <c r="E87" s="34">
        <v>0.312499999999997</v>
      </c>
      <c r="F87" s="35">
        <v>0.32291666666666402</v>
      </c>
      <c r="G87" s="35">
        <v>0.33333333333333098</v>
      </c>
      <c r="H87" s="35">
        <v>0.343749999999998</v>
      </c>
      <c r="I87" s="35">
        <v>0.35416666666666502</v>
      </c>
      <c r="J87" s="24">
        <v>0.36458333333333198</v>
      </c>
      <c r="K87" s="34">
        <v>0.374999999999999</v>
      </c>
      <c r="L87" s="35">
        <v>0.38541666666666602</v>
      </c>
      <c r="M87" s="35">
        <v>0.39583333333333298</v>
      </c>
      <c r="N87" s="35">
        <v>0.406249999999999</v>
      </c>
      <c r="O87" s="35">
        <v>0.41666666666666602</v>
      </c>
      <c r="P87" s="35">
        <v>0.42708333333333298</v>
      </c>
      <c r="Q87" s="35">
        <v>0.4375</v>
      </c>
      <c r="R87" s="35">
        <v>0.44791666666666602</v>
      </c>
      <c r="S87" s="35">
        <v>0.45833333333333298</v>
      </c>
      <c r="T87" s="35">
        <v>0.468749999999999</v>
      </c>
      <c r="U87" s="35">
        <v>0.47916666666666602</v>
      </c>
      <c r="V87" s="35">
        <v>0.48958333333333298</v>
      </c>
      <c r="W87" s="35">
        <v>0.5</v>
      </c>
      <c r="X87" s="35">
        <v>0.51041666666666596</v>
      </c>
      <c r="Y87" s="35">
        <v>0.52083333333333304</v>
      </c>
      <c r="Z87" s="35">
        <v>0.53125</v>
      </c>
      <c r="AA87" s="35">
        <v>0.54166666666666663</v>
      </c>
      <c r="AB87" s="35">
        <v>0.55208333333333337</v>
      </c>
      <c r="AC87" s="35">
        <v>0.5625</v>
      </c>
      <c r="AD87" s="35">
        <v>0.57291666666666696</v>
      </c>
      <c r="AE87" s="35">
        <v>0.58333333333333404</v>
      </c>
      <c r="AF87" s="35">
        <v>0.59375</v>
      </c>
      <c r="AG87" s="35">
        <v>0.60416666666666696</v>
      </c>
      <c r="AH87" s="35">
        <v>0.61458333333333404</v>
      </c>
      <c r="AI87" s="35">
        <v>0.625000000000001</v>
      </c>
      <c r="AJ87" s="35">
        <v>0.63541666666666696</v>
      </c>
      <c r="AK87" s="35">
        <v>0.64583333333333404</v>
      </c>
      <c r="AL87" s="35">
        <v>0.656250000000001</v>
      </c>
      <c r="AM87" s="35">
        <v>0.66666666666666796</v>
      </c>
      <c r="AN87" s="35">
        <v>0.67708333333333504</v>
      </c>
      <c r="AO87" s="35">
        <v>0.687500000000001</v>
      </c>
      <c r="AP87" s="11">
        <v>0.69791666666666796</v>
      </c>
      <c r="AQ87" s="34">
        <v>0.70833333333333504</v>
      </c>
      <c r="AR87" s="23">
        <v>0.718750000000002</v>
      </c>
      <c r="AS87" s="35">
        <v>0.72916666666666796</v>
      </c>
      <c r="AT87" s="35">
        <v>0.73958333333333504</v>
      </c>
      <c r="AU87" s="35">
        <v>0.750000000000002</v>
      </c>
      <c r="AV87" s="11">
        <v>0.76041666666666896</v>
      </c>
      <c r="AW87" s="124">
        <v>0.77083333333333504</v>
      </c>
      <c r="AX87" s="24">
        <v>0.781250000000002</v>
      </c>
      <c r="AY87" s="70">
        <v>0.79166666666666663</v>
      </c>
      <c r="AZ87" s="71">
        <v>0.80208333333333337</v>
      </c>
    </row>
    <row r="88" spans="1:52" ht="30.75" customHeight="1" x14ac:dyDescent="0.45">
      <c r="A88" s="238"/>
      <c r="B88" s="239"/>
      <c r="C88" s="243"/>
      <c r="D88" s="246"/>
      <c r="E88" s="36" t="s">
        <v>11</v>
      </c>
      <c r="F88" s="37" t="s">
        <v>11</v>
      </c>
      <c r="G88" s="37" t="s">
        <v>11</v>
      </c>
      <c r="H88" s="37" t="s">
        <v>11</v>
      </c>
      <c r="I88" s="37" t="s">
        <v>11</v>
      </c>
      <c r="J88" s="27" t="s">
        <v>11</v>
      </c>
      <c r="K88" s="36" t="s">
        <v>11</v>
      </c>
      <c r="L88" s="37" t="s">
        <v>11</v>
      </c>
      <c r="M88" s="37" t="s">
        <v>11</v>
      </c>
      <c r="N88" s="37" t="s">
        <v>11</v>
      </c>
      <c r="O88" s="37" t="s">
        <v>11</v>
      </c>
      <c r="P88" s="37" t="s">
        <v>11</v>
      </c>
      <c r="Q88" s="37" t="s">
        <v>11</v>
      </c>
      <c r="R88" s="37" t="s">
        <v>11</v>
      </c>
      <c r="S88" s="37" t="s">
        <v>11</v>
      </c>
      <c r="T88" s="37" t="s">
        <v>11</v>
      </c>
      <c r="U88" s="37" t="s">
        <v>11</v>
      </c>
      <c r="V88" s="37" t="s">
        <v>11</v>
      </c>
      <c r="W88" s="37" t="s">
        <v>11</v>
      </c>
      <c r="X88" s="37" t="s">
        <v>11</v>
      </c>
      <c r="Y88" s="37" t="s">
        <v>11</v>
      </c>
      <c r="Z88" s="37" t="s">
        <v>11</v>
      </c>
      <c r="AA88" s="37" t="s">
        <v>11</v>
      </c>
      <c r="AB88" s="37" t="s">
        <v>11</v>
      </c>
      <c r="AC88" s="37" t="s">
        <v>11</v>
      </c>
      <c r="AD88" s="37" t="s">
        <v>11</v>
      </c>
      <c r="AE88" s="37" t="s">
        <v>11</v>
      </c>
      <c r="AF88" s="37" t="s">
        <v>11</v>
      </c>
      <c r="AG88" s="37" t="s">
        <v>11</v>
      </c>
      <c r="AH88" s="37" t="s">
        <v>11</v>
      </c>
      <c r="AI88" s="37" t="s">
        <v>11</v>
      </c>
      <c r="AJ88" s="37" t="s">
        <v>11</v>
      </c>
      <c r="AK88" s="37" t="s">
        <v>11</v>
      </c>
      <c r="AL88" s="37" t="s">
        <v>11</v>
      </c>
      <c r="AM88" s="37" t="s">
        <v>11</v>
      </c>
      <c r="AN88" s="37" t="s">
        <v>11</v>
      </c>
      <c r="AO88" s="37" t="s">
        <v>11</v>
      </c>
      <c r="AP88" s="55" t="s">
        <v>11</v>
      </c>
      <c r="AQ88" s="36" t="s">
        <v>11</v>
      </c>
      <c r="AR88" s="26" t="s">
        <v>11</v>
      </c>
      <c r="AS88" s="37" t="s">
        <v>11</v>
      </c>
      <c r="AT88" s="37" t="s">
        <v>11</v>
      </c>
      <c r="AU88" s="37" t="s">
        <v>11</v>
      </c>
      <c r="AV88" s="55" t="s">
        <v>11</v>
      </c>
      <c r="AW88" s="125" t="s">
        <v>11</v>
      </c>
      <c r="AX88" s="27" t="s">
        <v>11</v>
      </c>
      <c r="AY88" s="72" t="s">
        <v>11</v>
      </c>
      <c r="AZ88" s="73" t="s">
        <v>11</v>
      </c>
    </row>
    <row r="89" spans="1:52" ht="30.75" customHeight="1" thickBot="1" x14ac:dyDescent="0.5">
      <c r="A89" s="240"/>
      <c r="B89" s="241"/>
      <c r="C89" s="244"/>
      <c r="D89" s="247"/>
      <c r="E89" s="38">
        <v>0.32291666666666669</v>
      </c>
      <c r="F89" s="39">
        <v>0.33333333333333331</v>
      </c>
      <c r="G89" s="39">
        <v>0.34375</v>
      </c>
      <c r="H89" s="39">
        <v>0.35416666666666702</v>
      </c>
      <c r="I89" s="39">
        <v>0.36458333333333298</v>
      </c>
      <c r="J89" s="40">
        <v>0.375</v>
      </c>
      <c r="K89" s="38">
        <v>0.38541666666666602</v>
      </c>
      <c r="L89" s="39">
        <v>0.39583333333333298</v>
      </c>
      <c r="M89" s="39">
        <v>0.40625</v>
      </c>
      <c r="N89" s="39">
        <v>0.41666666666666602</v>
      </c>
      <c r="O89" s="39">
        <v>0.42708333333333298</v>
      </c>
      <c r="P89" s="39">
        <v>0.4375</v>
      </c>
      <c r="Q89" s="39">
        <v>0.44791666666666702</v>
      </c>
      <c r="R89" s="39">
        <v>0.45833333333333298</v>
      </c>
      <c r="S89" s="39">
        <v>0.46875</v>
      </c>
      <c r="T89" s="39">
        <v>0.47916666666666602</v>
      </c>
      <c r="U89" s="39">
        <v>0.48958333333333298</v>
      </c>
      <c r="V89" s="39">
        <v>0.5</v>
      </c>
      <c r="W89" s="39">
        <v>0.51041666666666596</v>
      </c>
      <c r="X89" s="39">
        <v>0.52083333333333304</v>
      </c>
      <c r="Y89" s="39">
        <v>0.53125</v>
      </c>
      <c r="Z89" s="39">
        <v>0.54166666666666596</v>
      </c>
      <c r="AA89" s="39">
        <v>0.55208333333333304</v>
      </c>
      <c r="AB89" s="39">
        <v>0.562499999999999</v>
      </c>
      <c r="AC89" s="39">
        <v>0.57291666666666596</v>
      </c>
      <c r="AD89" s="39">
        <v>0.58333333333333304</v>
      </c>
      <c r="AE89" s="39">
        <v>0.593749999999999</v>
      </c>
      <c r="AF89" s="39">
        <v>0.60416666666666596</v>
      </c>
      <c r="AG89" s="39">
        <v>0.61458333333333304</v>
      </c>
      <c r="AH89" s="39">
        <v>0.624999999999999</v>
      </c>
      <c r="AI89" s="39">
        <v>0.63541666666666596</v>
      </c>
      <c r="AJ89" s="39">
        <v>0.64583333333333304</v>
      </c>
      <c r="AK89" s="39">
        <v>0.656249999999999</v>
      </c>
      <c r="AL89" s="39">
        <v>0.66666666666666596</v>
      </c>
      <c r="AM89" s="39">
        <v>0.67708333333333204</v>
      </c>
      <c r="AN89" s="39">
        <v>0.687499999999999</v>
      </c>
      <c r="AO89" s="39">
        <v>0.69791666666666596</v>
      </c>
      <c r="AP89" s="56">
        <v>0.70833333333333204</v>
      </c>
      <c r="AQ89" s="38">
        <v>0.718749999999999</v>
      </c>
      <c r="AR89" s="57">
        <v>0.72916666666666596</v>
      </c>
      <c r="AS89" s="39">
        <v>0.73958333333333204</v>
      </c>
      <c r="AT89" s="39">
        <v>0.749999999999999</v>
      </c>
      <c r="AU89" s="39">
        <v>0.76041666666666496</v>
      </c>
      <c r="AV89" s="56">
        <v>0.77083333333333204</v>
      </c>
      <c r="AW89" s="126">
        <v>0.781249999999999</v>
      </c>
      <c r="AX89" s="25">
        <v>0.79166666666666496</v>
      </c>
      <c r="AY89" s="74">
        <v>0.80208333333333337</v>
      </c>
      <c r="AZ89" s="75">
        <v>0.8125</v>
      </c>
    </row>
    <row r="90" spans="1:52" ht="30.75" customHeight="1" x14ac:dyDescent="0.45">
      <c r="A90" s="220" t="s">
        <v>6</v>
      </c>
      <c r="B90" s="115" t="s">
        <v>13</v>
      </c>
      <c r="C90" s="78"/>
      <c r="D90" s="201" t="s">
        <v>22</v>
      </c>
      <c r="E90" s="80"/>
      <c r="F90" s="81"/>
      <c r="G90" s="81"/>
      <c r="H90" s="81"/>
      <c r="I90" s="81"/>
      <c r="J90" s="210"/>
      <c r="K90" s="80"/>
      <c r="L90" s="81"/>
      <c r="M90" s="81"/>
      <c r="N90" s="81"/>
      <c r="O90" s="81"/>
      <c r="P90" s="81"/>
      <c r="Q90" s="81"/>
      <c r="R90" s="81"/>
      <c r="S90" s="81"/>
      <c r="T90" s="81"/>
      <c r="U90" s="81"/>
      <c r="V90" s="81"/>
      <c r="W90" s="81"/>
      <c r="X90" s="81"/>
      <c r="Y90" s="81"/>
      <c r="Z90" s="81"/>
      <c r="AA90" s="87"/>
      <c r="AB90" s="87"/>
      <c r="AC90" s="87"/>
      <c r="AD90" s="87"/>
      <c r="AE90" s="87"/>
      <c r="AF90" s="87"/>
      <c r="AG90" s="122"/>
      <c r="AH90" s="87"/>
      <c r="AI90" s="87"/>
      <c r="AJ90" s="87"/>
      <c r="AK90" s="87"/>
      <c r="AL90" s="87"/>
      <c r="AM90" s="87"/>
      <c r="AN90" s="87"/>
      <c r="AO90" s="87"/>
      <c r="AP90" s="122"/>
      <c r="AQ90" s="80"/>
      <c r="AR90" s="81"/>
      <c r="AS90" s="87"/>
      <c r="AT90" s="87"/>
      <c r="AU90" s="87"/>
      <c r="AV90" s="122"/>
      <c r="AW90" s="127"/>
      <c r="AX90" s="88"/>
      <c r="AY90" s="81"/>
      <c r="AZ90" s="88"/>
    </row>
    <row r="91" spans="1:52" ht="30.75" customHeight="1" x14ac:dyDescent="0.45">
      <c r="A91" s="221"/>
      <c r="B91" s="164" t="s">
        <v>14</v>
      </c>
      <c r="C91" s="189"/>
      <c r="D91" s="165" t="s">
        <v>23</v>
      </c>
      <c r="E91" s="166"/>
      <c r="F91" s="167"/>
      <c r="G91" s="167"/>
      <c r="H91" s="167"/>
      <c r="I91" s="167"/>
      <c r="J91" s="211"/>
      <c r="K91" s="166"/>
      <c r="L91" s="167"/>
      <c r="M91" s="167"/>
      <c r="N91" s="167"/>
      <c r="O91" s="167"/>
      <c r="P91" s="167"/>
      <c r="Q91" s="167"/>
      <c r="R91" s="167"/>
      <c r="S91" s="167"/>
      <c r="T91" s="167"/>
      <c r="U91" s="167"/>
      <c r="V91" s="167"/>
      <c r="W91" s="167"/>
      <c r="X91" s="167"/>
      <c r="Y91" s="167"/>
      <c r="Z91" s="167"/>
      <c r="AA91" s="173"/>
      <c r="AB91" s="173"/>
      <c r="AC91" s="173"/>
      <c r="AD91" s="173"/>
      <c r="AE91" s="173"/>
      <c r="AF91" s="173"/>
      <c r="AG91" s="185"/>
      <c r="AH91" s="173"/>
      <c r="AI91" s="173"/>
      <c r="AJ91" s="173"/>
      <c r="AK91" s="173"/>
      <c r="AL91" s="173"/>
      <c r="AM91" s="173"/>
      <c r="AN91" s="173"/>
      <c r="AO91" s="173"/>
      <c r="AP91" s="185"/>
      <c r="AQ91" s="166"/>
      <c r="AR91" s="167"/>
      <c r="AS91" s="173"/>
      <c r="AT91" s="173"/>
      <c r="AU91" s="173"/>
      <c r="AV91" s="185"/>
      <c r="AW91" s="186"/>
      <c r="AX91" s="174"/>
      <c r="AY91" s="167"/>
      <c r="AZ91" s="174"/>
    </row>
    <row r="92" spans="1:52" ht="30.75" customHeight="1" x14ac:dyDescent="0.45">
      <c r="A92" s="222" t="s">
        <v>7</v>
      </c>
      <c r="B92" s="33" t="s">
        <v>0</v>
      </c>
      <c r="C92" s="54"/>
      <c r="D92" s="203" t="s">
        <v>24</v>
      </c>
      <c r="E92" s="18"/>
      <c r="F92" s="17"/>
      <c r="G92" s="19"/>
      <c r="H92" s="19"/>
      <c r="I92" s="19"/>
      <c r="J92" s="20"/>
      <c r="K92" s="18"/>
      <c r="L92" s="19"/>
      <c r="M92" s="19"/>
      <c r="N92" s="19"/>
      <c r="O92" s="19"/>
      <c r="P92" s="19"/>
      <c r="Q92" s="19"/>
      <c r="R92" s="19"/>
      <c r="S92" s="19"/>
      <c r="T92" s="19"/>
      <c r="U92" s="19"/>
      <c r="V92" s="19"/>
      <c r="W92" s="19"/>
      <c r="X92" s="19"/>
      <c r="Y92" s="19"/>
      <c r="Z92" s="19"/>
      <c r="AA92" s="19"/>
      <c r="AB92" s="19"/>
      <c r="AC92" s="17"/>
      <c r="AD92" s="19"/>
      <c r="AE92" s="19"/>
      <c r="AF92" s="19"/>
      <c r="AG92" s="20"/>
      <c r="AH92" s="19"/>
      <c r="AI92" s="19"/>
      <c r="AJ92" s="19"/>
      <c r="AK92" s="19"/>
      <c r="AL92" s="19"/>
      <c r="AM92" s="19"/>
      <c r="AN92" s="19"/>
      <c r="AO92" s="19"/>
      <c r="AP92" s="20"/>
      <c r="AQ92" s="18"/>
      <c r="AR92" s="17"/>
      <c r="AS92" s="19"/>
      <c r="AT92" s="19"/>
      <c r="AU92" s="19"/>
      <c r="AV92" s="20"/>
      <c r="AW92" s="134"/>
      <c r="AX92" s="21"/>
      <c r="AY92" s="17"/>
      <c r="AZ92" s="21"/>
    </row>
    <row r="93" spans="1:52" ht="30.75" customHeight="1" x14ac:dyDescent="0.45">
      <c r="A93" s="223"/>
      <c r="B93" s="142" t="s">
        <v>1</v>
      </c>
      <c r="C93" s="143"/>
      <c r="D93" s="144" t="s">
        <v>25</v>
      </c>
      <c r="E93" s="145"/>
      <c r="F93" s="146"/>
      <c r="G93" s="146"/>
      <c r="H93" s="146"/>
      <c r="I93" s="146"/>
      <c r="J93" s="147"/>
      <c r="K93" s="145"/>
      <c r="L93" s="146"/>
      <c r="M93" s="146"/>
      <c r="N93" s="146"/>
      <c r="O93" s="146"/>
      <c r="P93" s="146"/>
      <c r="Q93" s="146"/>
      <c r="R93" s="146"/>
      <c r="S93" s="146"/>
      <c r="T93" s="146"/>
      <c r="U93" s="146"/>
      <c r="V93" s="146"/>
      <c r="W93" s="146"/>
      <c r="X93" s="146"/>
      <c r="Y93" s="146"/>
      <c r="Z93" s="146"/>
      <c r="AA93" s="146"/>
      <c r="AB93" s="146"/>
      <c r="AC93" s="156"/>
      <c r="AD93" s="156"/>
      <c r="AE93" s="156"/>
      <c r="AF93" s="156"/>
      <c r="AG93" s="156"/>
      <c r="AH93" s="156"/>
      <c r="AI93" s="155"/>
      <c r="AJ93" s="156"/>
      <c r="AK93" s="156"/>
      <c r="AL93" s="156"/>
      <c r="AM93" s="156"/>
      <c r="AN93" s="156"/>
      <c r="AO93" s="156"/>
      <c r="AP93" s="155"/>
      <c r="AQ93" s="145"/>
      <c r="AR93" s="146"/>
      <c r="AS93" s="155"/>
      <c r="AT93" s="156"/>
      <c r="AU93" s="156"/>
      <c r="AV93" s="155"/>
      <c r="AW93" s="157"/>
      <c r="AX93" s="154"/>
      <c r="AY93" s="146"/>
      <c r="AZ93" s="154"/>
    </row>
    <row r="94" spans="1:52" ht="30.75" customHeight="1" x14ac:dyDescent="0.45">
      <c r="A94" s="223"/>
      <c r="B94" s="142" t="s">
        <v>4</v>
      </c>
      <c r="C94" s="143"/>
      <c r="D94" s="144" t="s">
        <v>26</v>
      </c>
      <c r="E94" s="145"/>
      <c r="F94" s="146"/>
      <c r="G94" s="156"/>
      <c r="H94" s="156"/>
      <c r="I94" s="156"/>
      <c r="J94" s="155"/>
      <c r="K94" s="145"/>
      <c r="L94" s="156"/>
      <c r="M94" s="156"/>
      <c r="N94" s="156"/>
      <c r="O94" s="156"/>
      <c r="P94" s="156"/>
      <c r="Q94" s="156"/>
      <c r="R94" s="156"/>
      <c r="S94" s="156"/>
      <c r="T94" s="156"/>
      <c r="U94" s="156"/>
      <c r="V94" s="156"/>
      <c r="W94" s="156"/>
      <c r="X94" s="156"/>
      <c r="Y94" s="156"/>
      <c r="Z94" s="156"/>
      <c r="AA94" s="156"/>
      <c r="AB94" s="156"/>
      <c r="AC94" s="146"/>
      <c r="AD94" s="156"/>
      <c r="AE94" s="156"/>
      <c r="AF94" s="156"/>
      <c r="AG94" s="155"/>
      <c r="AH94" s="156"/>
      <c r="AI94" s="156"/>
      <c r="AJ94" s="156"/>
      <c r="AK94" s="156"/>
      <c r="AL94" s="156"/>
      <c r="AM94" s="156"/>
      <c r="AN94" s="156"/>
      <c r="AO94" s="156"/>
      <c r="AP94" s="155"/>
      <c r="AQ94" s="145"/>
      <c r="AR94" s="146"/>
      <c r="AS94" s="156"/>
      <c r="AT94" s="156"/>
      <c r="AU94" s="156"/>
      <c r="AV94" s="155"/>
      <c r="AW94" s="157"/>
      <c r="AX94" s="154"/>
      <c r="AY94" s="146"/>
      <c r="AZ94" s="154"/>
    </row>
    <row r="95" spans="1:52" ht="30.75" customHeight="1" x14ac:dyDescent="0.45">
      <c r="A95" s="221"/>
      <c r="B95" s="135" t="s">
        <v>5</v>
      </c>
      <c r="C95" s="51"/>
      <c r="D95" s="202" t="s">
        <v>27</v>
      </c>
      <c r="E95" s="13"/>
      <c r="F95" s="12"/>
      <c r="G95" s="12"/>
      <c r="H95" s="12"/>
      <c r="I95" s="12"/>
      <c r="J95" s="4"/>
      <c r="K95" s="13"/>
      <c r="L95" s="12"/>
      <c r="M95" s="12"/>
      <c r="N95" s="12"/>
      <c r="O95" s="12"/>
      <c r="P95" s="12"/>
      <c r="Q95" s="12"/>
      <c r="R95" s="12"/>
      <c r="S95" s="12"/>
      <c r="T95" s="12"/>
      <c r="U95" s="12"/>
      <c r="V95" s="12"/>
      <c r="W95" s="12"/>
      <c r="X95" s="12"/>
      <c r="Y95" s="12"/>
      <c r="Z95" s="12"/>
      <c r="AA95" s="12"/>
      <c r="AB95" s="12"/>
      <c r="AC95" s="14"/>
      <c r="AD95" s="14"/>
      <c r="AE95" s="14"/>
      <c r="AF95" s="14"/>
      <c r="AG95" s="14"/>
      <c r="AH95" s="14"/>
      <c r="AI95" s="15"/>
      <c r="AJ95" s="14"/>
      <c r="AK95" s="14"/>
      <c r="AL95" s="14"/>
      <c r="AM95" s="14"/>
      <c r="AN95" s="14"/>
      <c r="AO95" s="14"/>
      <c r="AP95" s="15"/>
      <c r="AQ95" s="13"/>
      <c r="AR95" s="12"/>
      <c r="AS95" s="15"/>
      <c r="AT95" s="14"/>
      <c r="AU95" s="14"/>
      <c r="AV95" s="15"/>
      <c r="AW95" s="200"/>
      <c r="AX95" s="16"/>
      <c r="AY95" s="12"/>
      <c r="AZ95" s="16"/>
    </row>
    <row r="96" spans="1:52" ht="30.75" customHeight="1" x14ac:dyDescent="0.45">
      <c r="A96" s="222" t="s">
        <v>8</v>
      </c>
      <c r="B96" s="33" t="s">
        <v>2</v>
      </c>
      <c r="C96" s="54"/>
      <c r="D96" s="203" t="s">
        <v>28</v>
      </c>
      <c r="E96" s="18"/>
      <c r="F96" s="17"/>
      <c r="G96" s="17"/>
      <c r="H96" s="17"/>
      <c r="I96" s="17"/>
      <c r="J96" s="5"/>
      <c r="K96" s="18"/>
      <c r="L96" s="17"/>
      <c r="M96" s="17"/>
      <c r="N96" s="17"/>
      <c r="O96" s="17"/>
      <c r="P96" s="17"/>
      <c r="Q96" s="17"/>
      <c r="R96" s="17"/>
      <c r="S96" s="17"/>
      <c r="T96" s="17"/>
      <c r="U96" s="17"/>
      <c r="V96" s="17"/>
      <c r="W96" s="17"/>
      <c r="X96" s="17"/>
      <c r="Y96" s="17"/>
      <c r="Z96" s="17"/>
      <c r="AA96" s="19"/>
      <c r="AB96" s="19"/>
      <c r="AC96" s="19"/>
      <c r="AD96" s="19"/>
      <c r="AE96" s="19"/>
      <c r="AF96" s="19"/>
      <c r="AG96" s="20"/>
      <c r="AH96" s="19"/>
      <c r="AI96" s="19"/>
      <c r="AJ96" s="19"/>
      <c r="AK96" s="19"/>
      <c r="AL96" s="19"/>
      <c r="AM96" s="19"/>
      <c r="AN96" s="19"/>
      <c r="AO96" s="19"/>
      <c r="AP96" s="20"/>
      <c r="AQ96" s="18"/>
      <c r="AR96" s="17"/>
      <c r="AS96" s="19"/>
      <c r="AT96" s="19"/>
      <c r="AU96" s="19"/>
      <c r="AV96" s="20"/>
      <c r="AW96" s="134"/>
      <c r="AX96" s="21"/>
      <c r="AY96" s="17"/>
      <c r="AZ96" s="21"/>
    </row>
    <row r="97" spans="1:52" ht="30.75" customHeight="1" x14ac:dyDescent="0.45">
      <c r="A97" s="223"/>
      <c r="B97" s="142" t="s">
        <v>3</v>
      </c>
      <c r="C97" s="143"/>
      <c r="D97" s="144" t="s">
        <v>33</v>
      </c>
      <c r="E97" s="145"/>
      <c r="F97" s="146"/>
      <c r="G97" s="146"/>
      <c r="H97" s="146"/>
      <c r="I97" s="146"/>
      <c r="J97" s="147"/>
      <c r="K97" s="145"/>
      <c r="L97" s="146"/>
      <c r="M97" s="146"/>
      <c r="N97" s="146"/>
      <c r="O97" s="146"/>
      <c r="P97" s="146"/>
      <c r="Q97" s="146"/>
      <c r="R97" s="146"/>
      <c r="S97" s="146"/>
      <c r="T97" s="146"/>
      <c r="U97" s="146"/>
      <c r="V97" s="146"/>
      <c r="W97" s="146"/>
      <c r="X97" s="146"/>
      <c r="Y97" s="146"/>
      <c r="Z97" s="146"/>
      <c r="AA97" s="156"/>
      <c r="AB97" s="156"/>
      <c r="AC97" s="156"/>
      <c r="AD97" s="156"/>
      <c r="AE97" s="156"/>
      <c r="AF97" s="156"/>
      <c r="AG97" s="155"/>
      <c r="AH97" s="156"/>
      <c r="AI97" s="156"/>
      <c r="AJ97" s="156"/>
      <c r="AK97" s="156"/>
      <c r="AL97" s="156"/>
      <c r="AM97" s="156"/>
      <c r="AN97" s="156"/>
      <c r="AO97" s="156"/>
      <c r="AP97" s="155"/>
      <c r="AQ97" s="145"/>
      <c r="AR97" s="146"/>
      <c r="AS97" s="156"/>
      <c r="AT97" s="156"/>
      <c r="AU97" s="156"/>
      <c r="AV97" s="155"/>
      <c r="AW97" s="157"/>
      <c r="AX97" s="154"/>
      <c r="AY97" s="146"/>
      <c r="AZ97" s="154"/>
    </row>
    <row r="98" spans="1:52" ht="30.75" customHeight="1" x14ac:dyDescent="0.45">
      <c r="A98" s="223"/>
      <c r="B98" s="142" t="s">
        <v>17</v>
      </c>
      <c r="C98" s="143"/>
      <c r="D98" s="144" t="s">
        <v>34</v>
      </c>
      <c r="E98" s="145"/>
      <c r="F98" s="146"/>
      <c r="G98" s="146"/>
      <c r="H98" s="146"/>
      <c r="I98" s="146"/>
      <c r="J98" s="147"/>
      <c r="K98" s="145"/>
      <c r="L98" s="146"/>
      <c r="M98" s="146"/>
      <c r="N98" s="146"/>
      <c r="O98" s="146"/>
      <c r="P98" s="146"/>
      <c r="Q98" s="146"/>
      <c r="R98" s="146"/>
      <c r="S98" s="146"/>
      <c r="T98" s="146"/>
      <c r="U98" s="146"/>
      <c r="V98" s="146"/>
      <c r="W98" s="146"/>
      <c r="X98" s="146"/>
      <c r="Y98" s="146"/>
      <c r="Z98" s="146"/>
      <c r="AA98" s="156"/>
      <c r="AB98" s="156"/>
      <c r="AC98" s="156"/>
      <c r="AD98" s="156"/>
      <c r="AE98" s="156"/>
      <c r="AF98" s="156"/>
      <c r="AG98" s="155"/>
      <c r="AH98" s="156"/>
      <c r="AI98" s="156"/>
      <c r="AJ98" s="156"/>
      <c r="AK98" s="156"/>
      <c r="AL98" s="156"/>
      <c r="AM98" s="156"/>
      <c r="AN98" s="156"/>
      <c r="AO98" s="156"/>
      <c r="AP98" s="155"/>
      <c r="AQ98" s="145"/>
      <c r="AR98" s="146"/>
      <c r="AS98" s="156"/>
      <c r="AT98" s="156"/>
      <c r="AU98" s="156"/>
      <c r="AV98" s="155"/>
      <c r="AW98" s="157"/>
      <c r="AX98" s="154"/>
      <c r="AY98" s="146"/>
      <c r="AZ98" s="154"/>
    </row>
    <row r="99" spans="1:52" ht="30.75" customHeight="1" x14ac:dyDescent="0.45">
      <c r="A99" s="223"/>
      <c r="B99" s="176" t="s">
        <v>18</v>
      </c>
      <c r="C99" s="190"/>
      <c r="D99" s="204" t="s">
        <v>35</v>
      </c>
      <c r="E99" s="177"/>
      <c r="F99" s="178"/>
      <c r="G99" s="178"/>
      <c r="H99" s="178"/>
      <c r="I99" s="178"/>
      <c r="J99" s="2"/>
      <c r="K99" s="177"/>
      <c r="L99" s="178"/>
      <c r="M99" s="178"/>
      <c r="N99" s="178"/>
      <c r="O99" s="178"/>
      <c r="P99" s="178"/>
      <c r="Q99" s="178"/>
      <c r="R99" s="178"/>
      <c r="S99" s="178"/>
      <c r="T99" s="178"/>
      <c r="U99" s="178"/>
      <c r="V99" s="178"/>
      <c r="W99" s="178"/>
      <c r="X99" s="178"/>
      <c r="Y99" s="178"/>
      <c r="Z99" s="178"/>
      <c r="AA99" s="209"/>
      <c r="AB99" s="209"/>
      <c r="AC99" s="209"/>
      <c r="AD99" s="209"/>
      <c r="AE99" s="209"/>
      <c r="AF99" s="209"/>
      <c r="AG99" s="212"/>
      <c r="AH99" s="209"/>
      <c r="AI99" s="209"/>
      <c r="AJ99" s="209"/>
      <c r="AK99" s="209"/>
      <c r="AL99" s="209"/>
      <c r="AM99" s="209"/>
      <c r="AN99" s="209"/>
      <c r="AO99" s="209"/>
      <c r="AP99" s="212"/>
      <c r="AQ99" s="177"/>
      <c r="AR99" s="178"/>
      <c r="AS99" s="209"/>
      <c r="AT99" s="209"/>
      <c r="AU99" s="209"/>
      <c r="AV99" s="212"/>
      <c r="AW99" s="207"/>
      <c r="AX99" s="183"/>
      <c r="AY99" s="178"/>
      <c r="AZ99" s="183"/>
    </row>
    <row r="100" spans="1:52" ht="30.75" customHeight="1" x14ac:dyDescent="0.45">
      <c r="A100" s="222" t="s">
        <v>8</v>
      </c>
      <c r="B100" s="33" t="s">
        <v>10</v>
      </c>
      <c r="C100" s="54"/>
      <c r="D100" s="203" t="s">
        <v>36</v>
      </c>
      <c r="E100" s="18"/>
      <c r="F100" s="17"/>
      <c r="G100" s="17"/>
      <c r="H100" s="17"/>
      <c r="I100" s="17"/>
      <c r="J100" s="5"/>
      <c r="K100" s="18"/>
      <c r="L100" s="17"/>
      <c r="M100" s="17"/>
      <c r="N100" s="17"/>
      <c r="O100" s="17"/>
      <c r="P100" s="17"/>
      <c r="Q100" s="17"/>
      <c r="R100" s="17"/>
      <c r="S100" s="17"/>
      <c r="T100" s="17"/>
      <c r="U100" s="17"/>
      <c r="V100" s="17"/>
      <c r="W100" s="17"/>
      <c r="X100" s="17"/>
      <c r="Y100" s="17"/>
      <c r="Z100" s="17"/>
      <c r="AA100" s="19"/>
      <c r="AB100" s="19"/>
      <c r="AC100" s="19"/>
      <c r="AD100" s="19"/>
      <c r="AE100" s="19"/>
      <c r="AF100" s="19"/>
      <c r="AG100" s="20"/>
      <c r="AH100" s="19"/>
      <c r="AI100" s="19"/>
      <c r="AJ100" s="19"/>
      <c r="AK100" s="19"/>
      <c r="AL100" s="19"/>
      <c r="AM100" s="19"/>
      <c r="AN100" s="19"/>
      <c r="AO100" s="19"/>
      <c r="AP100" s="20"/>
      <c r="AQ100" s="18"/>
      <c r="AR100" s="17"/>
      <c r="AS100" s="19"/>
      <c r="AT100" s="19"/>
      <c r="AU100" s="19"/>
      <c r="AV100" s="20"/>
      <c r="AW100" s="134"/>
      <c r="AX100" s="21"/>
      <c r="AY100" s="17"/>
      <c r="AZ100" s="21"/>
    </row>
    <row r="101" spans="1:52" ht="30.75" customHeight="1" x14ac:dyDescent="0.45">
      <c r="A101" s="223"/>
      <c r="B101" s="142" t="s">
        <v>15</v>
      </c>
      <c r="C101" s="143"/>
      <c r="D101" s="144" t="s">
        <v>50</v>
      </c>
      <c r="E101" s="145"/>
      <c r="F101" s="146"/>
      <c r="G101" s="146"/>
      <c r="H101" s="146"/>
      <c r="I101" s="146"/>
      <c r="J101" s="147"/>
      <c r="K101" s="145"/>
      <c r="L101" s="146"/>
      <c r="M101" s="146"/>
      <c r="N101" s="146"/>
      <c r="O101" s="146"/>
      <c r="P101" s="146"/>
      <c r="Q101" s="146"/>
      <c r="R101" s="146"/>
      <c r="S101" s="146"/>
      <c r="T101" s="146"/>
      <c r="U101" s="146"/>
      <c r="V101" s="146"/>
      <c r="W101" s="146"/>
      <c r="X101" s="146"/>
      <c r="Y101" s="146"/>
      <c r="Z101" s="146"/>
      <c r="AA101" s="156"/>
      <c r="AB101" s="156"/>
      <c r="AC101" s="156"/>
      <c r="AD101" s="156"/>
      <c r="AE101" s="156"/>
      <c r="AF101" s="156"/>
      <c r="AG101" s="155"/>
      <c r="AH101" s="156"/>
      <c r="AI101" s="156"/>
      <c r="AJ101" s="156"/>
      <c r="AK101" s="156"/>
      <c r="AL101" s="156"/>
      <c r="AM101" s="156"/>
      <c r="AN101" s="156"/>
      <c r="AO101" s="156"/>
      <c r="AP101" s="155"/>
      <c r="AQ101" s="145"/>
      <c r="AR101" s="146"/>
      <c r="AS101" s="156"/>
      <c r="AT101" s="156"/>
      <c r="AU101" s="156"/>
      <c r="AV101" s="155"/>
      <c r="AW101" s="157"/>
      <c r="AX101" s="154"/>
      <c r="AY101" s="146"/>
      <c r="AZ101" s="154"/>
    </row>
    <row r="102" spans="1:52" ht="30.75" customHeight="1" x14ac:dyDescent="0.45">
      <c r="A102" s="223"/>
      <c r="B102" s="142" t="s">
        <v>44</v>
      </c>
      <c r="C102" s="143"/>
      <c r="D102" s="144" t="s">
        <v>51</v>
      </c>
      <c r="E102" s="145"/>
      <c r="F102" s="146"/>
      <c r="G102" s="146"/>
      <c r="H102" s="146"/>
      <c r="I102" s="146"/>
      <c r="J102" s="147"/>
      <c r="K102" s="145"/>
      <c r="L102" s="146"/>
      <c r="M102" s="146"/>
      <c r="N102" s="146"/>
      <c r="O102" s="146"/>
      <c r="P102" s="146"/>
      <c r="Q102" s="146"/>
      <c r="R102" s="146"/>
      <c r="S102" s="146"/>
      <c r="T102" s="146"/>
      <c r="U102" s="146"/>
      <c r="V102" s="146"/>
      <c r="W102" s="146"/>
      <c r="X102" s="146"/>
      <c r="Y102" s="146"/>
      <c r="Z102" s="146"/>
      <c r="AA102" s="156"/>
      <c r="AB102" s="156"/>
      <c r="AC102" s="156"/>
      <c r="AD102" s="156"/>
      <c r="AE102" s="156"/>
      <c r="AF102" s="156"/>
      <c r="AG102" s="155"/>
      <c r="AH102" s="156"/>
      <c r="AI102" s="156"/>
      <c r="AJ102" s="156"/>
      <c r="AK102" s="156"/>
      <c r="AL102" s="156"/>
      <c r="AM102" s="156"/>
      <c r="AN102" s="156"/>
      <c r="AO102" s="156"/>
      <c r="AP102" s="155"/>
      <c r="AQ102" s="145"/>
      <c r="AR102" s="146"/>
      <c r="AS102" s="156"/>
      <c r="AT102" s="156"/>
      <c r="AU102" s="156"/>
      <c r="AV102" s="155"/>
      <c r="AW102" s="157"/>
      <c r="AX102" s="154"/>
      <c r="AY102" s="146"/>
      <c r="AZ102" s="154"/>
    </row>
    <row r="103" spans="1:52" ht="30.75" customHeight="1" x14ac:dyDescent="0.45">
      <c r="A103" s="223"/>
      <c r="B103" s="176" t="s">
        <v>45</v>
      </c>
      <c r="C103" s="190"/>
      <c r="D103" s="204" t="s">
        <v>52</v>
      </c>
      <c r="E103" s="177"/>
      <c r="F103" s="178"/>
      <c r="G103" s="178"/>
      <c r="H103" s="178"/>
      <c r="I103" s="178"/>
      <c r="J103" s="2"/>
      <c r="K103" s="177"/>
      <c r="L103" s="178"/>
      <c r="M103" s="178"/>
      <c r="N103" s="178"/>
      <c r="O103" s="178"/>
      <c r="P103" s="178"/>
      <c r="Q103" s="178"/>
      <c r="R103" s="178"/>
      <c r="S103" s="178"/>
      <c r="T103" s="178"/>
      <c r="U103" s="178"/>
      <c r="V103" s="178"/>
      <c r="W103" s="178"/>
      <c r="X103" s="178"/>
      <c r="Y103" s="178"/>
      <c r="Z103" s="178"/>
      <c r="AA103" s="209"/>
      <c r="AB103" s="209"/>
      <c r="AC103" s="209"/>
      <c r="AD103" s="209"/>
      <c r="AE103" s="209"/>
      <c r="AF103" s="209"/>
      <c r="AG103" s="212"/>
      <c r="AH103" s="209"/>
      <c r="AI103" s="209"/>
      <c r="AJ103" s="209"/>
      <c r="AK103" s="209"/>
      <c r="AL103" s="209"/>
      <c r="AM103" s="209"/>
      <c r="AN103" s="209"/>
      <c r="AO103" s="209"/>
      <c r="AP103" s="212"/>
      <c r="AQ103" s="177"/>
      <c r="AR103" s="178"/>
      <c r="AS103" s="209"/>
      <c r="AT103" s="209"/>
      <c r="AU103" s="209"/>
      <c r="AV103" s="212"/>
      <c r="AW103" s="207"/>
      <c r="AX103" s="183"/>
      <c r="AY103" s="178"/>
      <c r="AZ103" s="183"/>
    </row>
    <row r="104" spans="1:52" ht="30.75" customHeight="1" thickBot="1" x14ac:dyDescent="0.5">
      <c r="A104" s="224" t="s">
        <v>20</v>
      </c>
      <c r="B104" s="225"/>
      <c r="C104" s="52"/>
      <c r="D104" s="205" t="s">
        <v>53</v>
      </c>
      <c r="E104" s="7"/>
      <c r="F104" s="8"/>
      <c r="G104" s="8"/>
      <c r="H104" s="8"/>
      <c r="I104" s="8"/>
      <c r="J104" s="10"/>
      <c r="K104" s="7"/>
      <c r="L104" s="8"/>
      <c r="M104" s="8"/>
      <c r="N104" s="8"/>
      <c r="O104" s="8"/>
      <c r="P104" s="8"/>
      <c r="Q104" s="8"/>
      <c r="R104" s="8"/>
      <c r="S104" s="8"/>
      <c r="T104" s="8"/>
      <c r="U104" s="8"/>
      <c r="V104" s="8"/>
      <c r="W104" s="8"/>
      <c r="X104" s="8"/>
      <c r="Y104" s="218"/>
      <c r="Z104" s="218"/>
      <c r="AA104" s="218"/>
      <c r="AB104" s="219"/>
      <c r="AC104" s="218"/>
      <c r="AD104" s="218"/>
      <c r="AE104" s="218"/>
      <c r="AF104" s="218"/>
      <c r="AG104" s="219"/>
      <c r="AH104" s="218"/>
      <c r="AI104" s="218"/>
      <c r="AJ104" s="218"/>
      <c r="AK104" s="218"/>
      <c r="AL104" s="218"/>
      <c r="AM104" s="218"/>
      <c r="AN104" s="218"/>
      <c r="AO104" s="218"/>
      <c r="AP104" s="219"/>
      <c r="AQ104" s="7"/>
      <c r="AR104" s="8"/>
      <c r="AS104" s="218"/>
      <c r="AT104" s="218"/>
      <c r="AU104" s="218"/>
      <c r="AV104" s="219"/>
      <c r="AW104" s="208"/>
      <c r="AX104" s="9"/>
      <c r="AY104" s="8"/>
      <c r="AZ104" s="9"/>
    </row>
    <row r="105" spans="1:52" ht="30.75" customHeight="1" x14ac:dyDescent="0.45">
      <c r="B105" s="41" t="s">
        <v>19</v>
      </c>
      <c r="C105" s="53">
        <f>SUM(C90:C104)</f>
        <v>0</v>
      </c>
    </row>
    <row r="106" spans="1:52" x14ac:dyDescent="0.45">
      <c r="A106" s="213" t="s">
        <v>56</v>
      </c>
    </row>
    <row r="107" spans="1:52" x14ac:dyDescent="0.45">
      <c r="A107" s="213" t="s">
        <v>57</v>
      </c>
    </row>
    <row r="108" spans="1:52" x14ac:dyDescent="0.45">
      <c r="A108" s="213" t="s">
        <v>58</v>
      </c>
    </row>
  </sheetData>
  <mergeCells count="57">
    <mergeCell ref="AU1:AZ1"/>
    <mergeCell ref="A1:AT1"/>
    <mergeCell ref="AU2:AZ2"/>
    <mergeCell ref="K17:AP17"/>
    <mergeCell ref="A19:B21"/>
    <mergeCell ref="C19:C21"/>
    <mergeCell ref="D19:D21"/>
    <mergeCell ref="A9:A10"/>
    <mergeCell ref="A11:A12"/>
    <mergeCell ref="A17:D18"/>
    <mergeCell ref="A4:D5"/>
    <mergeCell ref="K4:AP4"/>
    <mergeCell ref="A13:B13"/>
    <mergeCell ref="A24:A27"/>
    <mergeCell ref="A28:B28"/>
    <mergeCell ref="A33:D34"/>
    <mergeCell ref="A6:B8"/>
    <mergeCell ref="C6:C8"/>
    <mergeCell ref="D6:D8"/>
    <mergeCell ref="A22:A23"/>
    <mergeCell ref="K33:AP33"/>
    <mergeCell ref="A35:B37"/>
    <mergeCell ref="C35:C37"/>
    <mergeCell ref="D35:D37"/>
    <mergeCell ref="A38:A39"/>
    <mergeCell ref="A40:A41"/>
    <mergeCell ref="A42:A43"/>
    <mergeCell ref="A44:B44"/>
    <mergeCell ref="A48:D49"/>
    <mergeCell ref="K48:AP48"/>
    <mergeCell ref="A50:B52"/>
    <mergeCell ref="C50:C52"/>
    <mergeCell ref="D50:D52"/>
    <mergeCell ref="A53:A54"/>
    <mergeCell ref="A55:A58"/>
    <mergeCell ref="A59:A62"/>
    <mergeCell ref="A63:B63"/>
    <mergeCell ref="A68:D69"/>
    <mergeCell ref="K68:AP68"/>
    <mergeCell ref="A70:B72"/>
    <mergeCell ref="C70:C72"/>
    <mergeCell ref="D70:D72"/>
    <mergeCell ref="A73:A74"/>
    <mergeCell ref="A75:A76"/>
    <mergeCell ref="A77:A78"/>
    <mergeCell ref="A79:A80"/>
    <mergeCell ref="A81:B81"/>
    <mergeCell ref="A85:D86"/>
    <mergeCell ref="K85:AP85"/>
    <mergeCell ref="A87:B89"/>
    <mergeCell ref="C87:C89"/>
    <mergeCell ref="D87:D89"/>
    <mergeCell ref="A90:A91"/>
    <mergeCell ref="A92:A95"/>
    <mergeCell ref="A96:A99"/>
    <mergeCell ref="A100:A103"/>
    <mergeCell ref="A104:B104"/>
  </mergeCells>
  <phoneticPr fontId="1"/>
  <pageMargins left="0.7" right="0.7" top="0.75" bottom="0.75" header="0.3" footer="0.3"/>
  <pageSetup paperSize="9" scale="21" fitToWidth="0" orientation="portrait" horizontalDpi="1200" verticalDpi="1200" r:id="rId1"/>
  <rowBreaks count="2" manualBreakCount="2">
    <brk id="29" max="16383" man="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A0CD-26B3-461B-854A-D95708104E00}">
  <sheetPr>
    <pageSetUpPr fitToPage="1"/>
  </sheetPr>
  <dimension ref="A1:AZ110"/>
  <sheetViews>
    <sheetView showGridLines="0" view="pageBreakPreview" zoomScale="40" zoomScaleNormal="70" zoomScaleSheetLayoutView="40" workbookViewId="0">
      <selection sqref="A1:AT1"/>
    </sheetView>
  </sheetViews>
  <sheetFormatPr defaultRowHeight="18" x14ac:dyDescent="0.45"/>
  <cols>
    <col min="1" max="1" width="12.69921875" customWidth="1"/>
    <col min="2" max="2" width="18.8984375" customWidth="1"/>
    <col min="3" max="3" width="9.09765625" customWidth="1"/>
    <col min="4" max="50" width="6.5" customWidth="1"/>
    <col min="51" max="52" width="6.5" style="3" customWidth="1"/>
  </cols>
  <sheetData>
    <row r="1" spans="1:52" ht="30.75" customHeight="1" thickBot="1" x14ac:dyDescent="0.5">
      <c r="A1" s="257" t="s">
        <v>49</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60" t="s">
        <v>48</v>
      </c>
      <c r="AV1" s="261"/>
      <c r="AW1" s="261"/>
      <c r="AX1" s="261"/>
      <c r="AY1" s="261"/>
      <c r="AZ1" s="262"/>
    </row>
    <row r="2" spans="1:52" ht="30.75" customHeight="1" x14ac:dyDescent="0.45">
      <c r="A2" s="214" t="s">
        <v>40</v>
      </c>
      <c r="AU2" s="258"/>
      <c r="AV2" s="258"/>
      <c r="AW2" s="258"/>
      <c r="AX2" s="258"/>
      <c r="AY2" s="258"/>
      <c r="AZ2" s="258"/>
    </row>
    <row r="3" spans="1:52" ht="30.75" customHeight="1" x14ac:dyDescent="0.45">
      <c r="A3" s="121" t="s">
        <v>12</v>
      </c>
    </row>
    <row r="4" spans="1:52" ht="30.75" customHeight="1" x14ac:dyDescent="0.45">
      <c r="A4" s="226" t="s">
        <v>31</v>
      </c>
      <c r="B4" s="227"/>
      <c r="C4" s="227"/>
      <c r="D4" s="228"/>
      <c r="E4" s="60"/>
      <c r="F4" s="1"/>
      <c r="G4" s="1"/>
      <c r="H4" s="1"/>
      <c r="I4" s="1"/>
      <c r="J4" s="65"/>
      <c r="K4" s="232" t="s">
        <v>37</v>
      </c>
      <c r="L4" s="233"/>
      <c r="M4" s="233"/>
      <c r="N4" s="233"/>
      <c r="O4" s="233"/>
      <c r="P4" s="233"/>
      <c r="Q4" s="233"/>
      <c r="R4" s="233"/>
      <c r="S4" s="233"/>
      <c r="T4" s="233"/>
      <c r="U4" s="233"/>
      <c r="V4" s="233"/>
      <c r="W4" s="233"/>
      <c r="X4" s="233"/>
      <c r="Y4" s="233"/>
      <c r="Z4" s="234"/>
      <c r="AA4" s="234"/>
      <c r="AB4" s="234"/>
      <c r="AC4" s="234"/>
      <c r="AD4" s="234"/>
      <c r="AE4" s="234"/>
      <c r="AF4" s="234"/>
      <c r="AG4" s="234"/>
      <c r="AH4" s="234"/>
      <c r="AI4" s="234"/>
      <c r="AJ4" s="234"/>
      <c r="AK4" s="234"/>
      <c r="AL4" s="234"/>
      <c r="AM4" s="234"/>
      <c r="AN4" s="234"/>
      <c r="AO4" s="234"/>
      <c r="AP4" s="235"/>
      <c r="AQ4" s="64"/>
      <c r="AR4" s="28"/>
      <c r="AS4" s="28"/>
      <c r="AT4" s="28"/>
      <c r="AU4" s="28"/>
      <c r="AV4" s="28"/>
      <c r="AW4" s="28"/>
      <c r="AX4" s="28"/>
      <c r="AY4" s="67"/>
      <c r="AZ4" s="6"/>
    </row>
    <row r="5" spans="1:52" ht="30.75" customHeight="1" thickBot="1" x14ac:dyDescent="0.5">
      <c r="A5" s="229"/>
      <c r="B5" s="230"/>
      <c r="C5" s="230"/>
      <c r="D5" s="231"/>
      <c r="E5" s="66"/>
      <c r="Z5" s="22"/>
      <c r="AA5" s="22"/>
      <c r="AB5" s="194"/>
      <c r="AC5" s="61" t="s">
        <v>39</v>
      </c>
      <c r="AD5" s="62"/>
      <c r="AE5" s="62"/>
      <c r="AF5" s="62"/>
      <c r="AG5" s="62"/>
      <c r="AH5" s="62"/>
      <c r="AI5" s="62"/>
      <c r="AJ5" s="62"/>
      <c r="AK5" s="62"/>
      <c r="AL5" s="62"/>
      <c r="AM5" s="62"/>
      <c r="AN5" s="62"/>
      <c r="AO5" s="62"/>
      <c r="AP5" s="62"/>
      <c r="AQ5" s="62"/>
      <c r="AR5" s="62"/>
      <c r="AS5" s="62"/>
      <c r="AT5" s="62"/>
      <c r="AU5" s="62"/>
      <c r="AV5" s="63"/>
      <c r="AW5" s="61" t="s">
        <v>30</v>
      </c>
      <c r="AX5" s="63"/>
      <c r="AY5" s="68"/>
      <c r="AZ5" s="69"/>
    </row>
    <row r="6" spans="1:52" ht="30.75" customHeight="1" x14ac:dyDescent="0.45">
      <c r="A6" s="236" t="s">
        <v>32</v>
      </c>
      <c r="B6" s="237"/>
      <c r="C6" s="242" t="s">
        <v>21</v>
      </c>
      <c r="D6" s="245" t="s">
        <v>29</v>
      </c>
      <c r="E6" s="34">
        <v>0.312499999999997</v>
      </c>
      <c r="F6" s="35">
        <v>0.32291666666666402</v>
      </c>
      <c r="G6" s="35">
        <v>0.33333333333333098</v>
      </c>
      <c r="H6" s="35">
        <v>0.343749999999998</v>
      </c>
      <c r="I6" s="35">
        <v>0.35416666666666502</v>
      </c>
      <c r="J6" s="24">
        <v>0.36458333333333198</v>
      </c>
      <c r="K6" s="34">
        <v>0.374999999999999</v>
      </c>
      <c r="L6" s="35">
        <v>0.38541666666666602</v>
      </c>
      <c r="M6" s="35">
        <v>0.39583333333333298</v>
      </c>
      <c r="N6" s="35">
        <v>0.406249999999999</v>
      </c>
      <c r="O6" s="35">
        <v>0.41666666666666602</v>
      </c>
      <c r="P6" s="35">
        <v>0.42708333333333298</v>
      </c>
      <c r="Q6" s="35">
        <v>0.4375</v>
      </c>
      <c r="R6" s="35">
        <v>0.44791666666666602</v>
      </c>
      <c r="S6" s="35">
        <v>0.45833333333333298</v>
      </c>
      <c r="T6" s="35">
        <v>0.468749999999999</v>
      </c>
      <c r="U6" s="35">
        <v>0.47916666666666602</v>
      </c>
      <c r="V6" s="35">
        <v>0.48958333333333298</v>
      </c>
      <c r="W6" s="35">
        <v>0.5</v>
      </c>
      <c r="X6" s="35">
        <v>0.51041666666666596</v>
      </c>
      <c r="Y6" s="35">
        <v>0.52083333333333304</v>
      </c>
      <c r="Z6" s="35">
        <v>0.53125</v>
      </c>
      <c r="AA6" s="35">
        <v>0.54166666666666663</v>
      </c>
      <c r="AB6" s="35">
        <v>0.55208333333333337</v>
      </c>
      <c r="AC6" s="35">
        <v>0.5625</v>
      </c>
      <c r="AD6" s="35">
        <v>0.57291666666666696</v>
      </c>
      <c r="AE6" s="35">
        <v>0.58333333333333404</v>
      </c>
      <c r="AF6" s="35">
        <v>0.59375</v>
      </c>
      <c r="AG6" s="35">
        <v>0.60416666666666696</v>
      </c>
      <c r="AH6" s="35">
        <v>0.61458333333333404</v>
      </c>
      <c r="AI6" s="35">
        <v>0.625000000000001</v>
      </c>
      <c r="AJ6" s="35">
        <v>0.63541666666666696</v>
      </c>
      <c r="AK6" s="35">
        <v>0.64583333333333404</v>
      </c>
      <c r="AL6" s="35">
        <v>0.656250000000001</v>
      </c>
      <c r="AM6" s="35">
        <v>0.66666666666666796</v>
      </c>
      <c r="AN6" s="35">
        <v>0.67708333333333504</v>
      </c>
      <c r="AO6" s="35">
        <v>0.687500000000001</v>
      </c>
      <c r="AP6" s="11">
        <v>0.69791666666666796</v>
      </c>
      <c r="AQ6" s="34">
        <v>0.70833333333333504</v>
      </c>
      <c r="AR6" s="23">
        <v>0.718750000000002</v>
      </c>
      <c r="AS6" s="35">
        <v>0.72916666666666796</v>
      </c>
      <c r="AT6" s="35">
        <v>0.73958333333333504</v>
      </c>
      <c r="AU6" s="35">
        <v>0.750000000000002</v>
      </c>
      <c r="AV6" s="11">
        <v>0.76041666666666896</v>
      </c>
      <c r="AW6" s="124">
        <v>0.77083333333333504</v>
      </c>
      <c r="AX6" s="24">
        <v>0.781250000000002</v>
      </c>
      <c r="AY6" s="70">
        <v>0.79166666666666663</v>
      </c>
      <c r="AZ6" s="71">
        <v>0.80208333333333337</v>
      </c>
    </row>
    <row r="7" spans="1:52" ht="30.75" customHeight="1" x14ac:dyDescent="0.45">
      <c r="A7" s="252"/>
      <c r="B7" s="239"/>
      <c r="C7" s="243"/>
      <c r="D7" s="246"/>
      <c r="E7" s="36" t="s">
        <v>11</v>
      </c>
      <c r="F7" s="37" t="s">
        <v>11</v>
      </c>
      <c r="G7" s="37" t="s">
        <v>11</v>
      </c>
      <c r="H7" s="37" t="s">
        <v>11</v>
      </c>
      <c r="I7" s="37" t="s">
        <v>11</v>
      </c>
      <c r="J7" s="27" t="s">
        <v>11</v>
      </c>
      <c r="K7" s="36" t="s">
        <v>11</v>
      </c>
      <c r="L7" s="37" t="s">
        <v>11</v>
      </c>
      <c r="M7" s="37" t="s">
        <v>11</v>
      </c>
      <c r="N7" s="37" t="s">
        <v>11</v>
      </c>
      <c r="O7" s="37" t="s">
        <v>11</v>
      </c>
      <c r="P7" s="37" t="s">
        <v>11</v>
      </c>
      <c r="Q7" s="37" t="s">
        <v>11</v>
      </c>
      <c r="R7" s="37" t="s">
        <v>11</v>
      </c>
      <c r="S7" s="37" t="s">
        <v>11</v>
      </c>
      <c r="T7" s="37" t="s">
        <v>11</v>
      </c>
      <c r="U7" s="37" t="s">
        <v>11</v>
      </c>
      <c r="V7" s="37" t="s">
        <v>11</v>
      </c>
      <c r="W7" s="37" t="s">
        <v>11</v>
      </c>
      <c r="X7" s="37" t="s">
        <v>11</v>
      </c>
      <c r="Y7" s="37" t="s">
        <v>11</v>
      </c>
      <c r="Z7" s="37" t="s">
        <v>11</v>
      </c>
      <c r="AA7" s="37" t="s">
        <v>11</v>
      </c>
      <c r="AB7" s="37" t="s">
        <v>11</v>
      </c>
      <c r="AC7" s="37" t="s">
        <v>11</v>
      </c>
      <c r="AD7" s="37" t="s">
        <v>11</v>
      </c>
      <c r="AE7" s="37" t="s">
        <v>11</v>
      </c>
      <c r="AF7" s="37" t="s">
        <v>11</v>
      </c>
      <c r="AG7" s="37" t="s">
        <v>11</v>
      </c>
      <c r="AH7" s="37" t="s">
        <v>11</v>
      </c>
      <c r="AI7" s="37" t="s">
        <v>11</v>
      </c>
      <c r="AJ7" s="37" t="s">
        <v>11</v>
      </c>
      <c r="AK7" s="37" t="s">
        <v>11</v>
      </c>
      <c r="AL7" s="37" t="s">
        <v>11</v>
      </c>
      <c r="AM7" s="37" t="s">
        <v>11</v>
      </c>
      <c r="AN7" s="37" t="s">
        <v>11</v>
      </c>
      <c r="AO7" s="37" t="s">
        <v>11</v>
      </c>
      <c r="AP7" s="55" t="s">
        <v>11</v>
      </c>
      <c r="AQ7" s="36" t="s">
        <v>11</v>
      </c>
      <c r="AR7" s="26" t="s">
        <v>11</v>
      </c>
      <c r="AS7" s="37" t="s">
        <v>11</v>
      </c>
      <c r="AT7" s="37" t="s">
        <v>11</v>
      </c>
      <c r="AU7" s="37" t="s">
        <v>11</v>
      </c>
      <c r="AV7" s="55" t="s">
        <v>11</v>
      </c>
      <c r="AW7" s="125" t="s">
        <v>11</v>
      </c>
      <c r="AX7" s="27" t="s">
        <v>11</v>
      </c>
      <c r="AY7" s="72" t="s">
        <v>11</v>
      </c>
      <c r="AZ7" s="73" t="s">
        <v>11</v>
      </c>
    </row>
    <row r="8" spans="1:52" ht="30.75" customHeight="1" thickBot="1" x14ac:dyDescent="0.5">
      <c r="A8" s="253"/>
      <c r="B8" s="241"/>
      <c r="C8" s="244"/>
      <c r="D8" s="247"/>
      <c r="E8" s="38">
        <v>0.32291666666666669</v>
      </c>
      <c r="F8" s="39">
        <v>0.33333333333333331</v>
      </c>
      <c r="G8" s="39">
        <v>0.34375</v>
      </c>
      <c r="H8" s="39">
        <v>0.35416666666666702</v>
      </c>
      <c r="I8" s="39">
        <v>0.36458333333333298</v>
      </c>
      <c r="J8" s="40">
        <v>0.375</v>
      </c>
      <c r="K8" s="38">
        <v>0.38541666666666602</v>
      </c>
      <c r="L8" s="39">
        <v>0.39583333333333298</v>
      </c>
      <c r="M8" s="39">
        <v>0.40625</v>
      </c>
      <c r="N8" s="39">
        <v>0.41666666666666602</v>
      </c>
      <c r="O8" s="39">
        <v>0.42708333333333298</v>
      </c>
      <c r="P8" s="39">
        <v>0.4375</v>
      </c>
      <c r="Q8" s="39">
        <v>0.44791666666666702</v>
      </c>
      <c r="R8" s="39">
        <v>0.45833333333333298</v>
      </c>
      <c r="S8" s="39">
        <v>0.46875</v>
      </c>
      <c r="T8" s="39">
        <v>0.47916666666666602</v>
      </c>
      <c r="U8" s="39">
        <v>0.48958333333333298</v>
      </c>
      <c r="V8" s="39">
        <v>0.5</v>
      </c>
      <c r="W8" s="39">
        <v>0.51041666666666596</v>
      </c>
      <c r="X8" s="39">
        <v>0.52083333333333304</v>
      </c>
      <c r="Y8" s="39">
        <v>0.53125</v>
      </c>
      <c r="Z8" s="39">
        <v>0.54166666666666596</v>
      </c>
      <c r="AA8" s="39">
        <v>0.55208333333333304</v>
      </c>
      <c r="AB8" s="39">
        <v>0.562499999999999</v>
      </c>
      <c r="AC8" s="39">
        <v>0.57291666666666596</v>
      </c>
      <c r="AD8" s="39">
        <v>0.58333333333333304</v>
      </c>
      <c r="AE8" s="39">
        <v>0.593749999999999</v>
      </c>
      <c r="AF8" s="39">
        <v>0.60416666666666596</v>
      </c>
      <c r="AG8" s="39">
        <v>0.61458333333333304</v>
      </c>
      <c r="AH8" s="39">
        <v>0.624999999999999</v>
      </c>
      <c r="AI8" s="39">
        <v>0.63541666666666596</v>
      </c>
      <c r="AJ8" s="39">
        <v>0.64583333333333304</v>
      </c>
      <c r="AK8" s="39">
        <v>0.656249999999999</v>
      </c>
      <c r="AL8" s="39">
        <v>0.66666666666666596</v>
      </c>
      <c r="AM8" s="39">
        <v>0.67708333333333204</v>
      </c>
      <c r="AN8" s="39">
        <v>0.687499999999999</v>
      </c>
      <c r="AO8" s="39">
        <v>0.69791666666666596</v>
      </c>
      <c r="AP8" s="56">
        <v>0.70833333333333204</v>
      </c>
      <c r="AQ8" s="38">
        <v>0.718749999999999</v>
      </c>
      <c r="AR8" s="57">
        <v>0.72916666666666596</v>
      </c>
      <c r="AS8" s="39">
        <v>0.73958333333333204</v>
      </c>
      <c r="AT8" s="39">
        <v>0.749999999999999</v>
      </c>
      <c r="AU8" s="39">
        <v>0.76041666666666496</v>
      </c>
      <c r="AV8" s="56">
        <v>0.77083333333333204</v>
      </c>
      <c r="AW8" s="126">
        <v>0.781249999999999</v>
      </c>
      <c r="AX8" s="25">
        <v>0.79166666666666496</v>
      </c>
      <c r="AY8" s="74">
        <v>0.80208333333333337</v>
      </c>
      <c r="AZ8" s="75">
        <v>0.8125</v>
      </c>
    </row>
    <row r="9" spans="1:52" ht="30.75" customHeight="1" x14ac:dyDescent="0.45">
      <c r="A9" s="248" t="s">
        <v>6</v>
      </c>
      <c r="B9" s="77" t="s">
        <v>13</v>
      </c>
      <c r="C9" s="79">
        <v>8</v>
      </c>
      <c r="D9" s="79" t="s">
        <v>22</v>
      </c>
      <c r="E9" s="80"/>
      <c r="F9" s="81"/>
      <c r="G9" s="81"/>
      <c r="H9" s="81"/>
      <c r="I9" s="82"/>
      <c r="J9" s="83"/>
      <c r="K9" s="84"/>
      <c r="L9" s="82"/>
      <c r="M9" s="82"/>
      <c r="N9" s="82"/>
      <c r="O9" s="82"/>
      <c r="P9" s="82"/>
      <c r="Q9" s="82"/>
      <c r="R9" s="82"/>
      <c r="S9" s="82"/>
      <c r="T9" s="82"/>
      <c r="U9" s="82"/>
      <c r="V9" s="82"/>
      <c r="W9" s="82"/>
      <c r="X9" s="82"/>
      <c r="Y9" s="82"/>
      <c r="Z9" s="82"/>
      <c r="AA9" s="85"/>
      <c r="AB9" s="85"/>
      <c r="AC9" s="85"/>
      <c r="AD9" s="85"/>
      <c r="AE9" s="85"/>
      <c r="AF9" s="85"/>
      <c r="AG9" s="86"/>
      <c r="AH9" s="85"/>
      <c r="AI9" s="85"/>
      <c r="AJ9" s="85"/>
      <c r="AK9" s="85"/>
      <c r="AL9" s="85"/>
      <c r="AM9" s="85"/>
      <c r="AN9" s="85"/>
      <c r="AO9" s="85"/>
      <c r="AP9" s="86"/>
      <c r="AQ9" s="84"/>
      <c r="AR9" s="82"/>
      <c r="AS9" s="87"/>
      <c r="AT9" s="87"/>
      <c r="AU9" s="87"/>
      <c r="AV9" s="122"/>
      <c r="AW9" s="127"/>
      <c r="AX9" s="88"/>
      <c r="AY9" s="81"/>
      <c r="AZ9" s="88"/>
    </row>
    <row r="10" spans="1:52" ht="30.75" customHeight="1" x14ac:dyDescent="0.45">
      <c r="A10" s="249"/>
      <c r="B10" s="95" t="s">
        <v>14</v>
      </c>
      <c r="C10" s="97">
        <v>8</v>
      </c>
      <c r="D10" s="97" t="s">
        <v>23</v>
      </c>
      <c r="E10" s="98"/>
      <c r="F10" s="99"/>
      <c r="G10" s="99"/>
      <c r="H10" s="99"/>
      <c r="I10" s="100"/>
      <c r="J10" s="101"/>
      <c r="K10" s="102"/>
      <c r="L10" s="100"/>
      <c r="M10" s="100"/>
      <c r="N10" s="100"/>
      <c r="O10" s="100"/>
      <c r="P10" s="100"/>
      <c r="Q10" s="100"/>
      <c r="R10" s="100"/>
      <c r="S10" s="100"/>
      <c r="T10" s="100"/>
      <c r="U10" s="100"/>
      <c r="V10" s="100"/>
      <c r="W10" s="100"/>
      <c r="X10" s="100"/>
      <c r="Y10" s="100"/>
      <c r="Z10" s="100"/>
      <c r="AA10" s="103"/>
      <c r="AB10" s="103"/>
      <c r="AC10" s="103"/>
      <c r="AD10" s="103"/>
      <c r="AE10" s="103"/>
      <c r="AF10" s="103"/>
      <c r="AG10" s="104"/>
      <c r="AH10" s="103"/>
      <c r="AI10" s="103"/>
      <c r="AJ10" s="103"/>
      <c r="AK10" s="103"/>
      <c r="AL10" s="103"/>
      <c r="AM10" s="103"/>
      <c r="AN10" s="103"/>
      <c r="AO10" s="103"/>
      <c r="AP10" s="104"/>
      <c r="AQ10" s="102"/>
      <c r="AR10" s="100"/>
      <c r="AS10" s="105"/>
      <c r="AT10" s="105"/>
      <c r="AU10" s="105"/>
      <c r="AV10" s="123"/>
      <c r="AW10" s="128"/>
      <c r="AX10" s="106"/>
      <c r="AY10" s="99"/>
      <c r="AZ10" s="106"/>
    </row>
    <row r="11" spans="1:52" ht="30.75" customHeight="1" x14ac:dyDescent="0.45">
      <c r="A11" s="250" t="s">
        <v>7</v>
      </c>
      <c r="B11" s="89" t="s">
        <v>0</v>
      </c>
      <c r="C11" s="59">
        <v>8</v>
      </c>
      <c r="D11" s="59" t="s">
        <v>24</v>
      </c>
      <c r="E11" s="18"/>
      <c r="F11" s="17"/>
      <c r="G11" s="17"/>
      <c r="H11" s="17"/>
      <c r="I11" s="17"/>
      <c r="J11" s="5"/>
      <c r="K11" s="18"/>
      <c r="L11" s="17"/>
      <c r="M11" s="17"/>
      <c r="N11" s="17"/>
      <c r="O11" s="90"/>
      <c r="P11" s="90"/>
      <c r="Q11" s="90"/>
      <c r="R11" s="90"/>
      <c r="S11" s="90"/>
      <c r="T11" s="90"/>
      <c r="U11" s="90"/>
      <c r="V11" s="90"/>
      <c r="W11" s="90"/>
      <c r="X11" s="90"/>
      <c r="Y11" s="90"/>
      <c r="Z11" s="90"/>
      <c r="AA11" s="91"/>
      <c r="AB11" s="91"/>
      <c r="AC11" s="91"/>
      <c r="AD11" s="91"/>
      <c r="AE11" s="91"/>
      <c r="AF11" s="91"/>
      <c r="AG11" s="92"/>
      <c r="AH11" s="91"/>
      <c r="AI11" s="91"/>
      <c r="AJ11" s="91"/>
      <c r="AK11" s="91"/>
      <c r="AL11" s="91"/>
      <c r="AM11" s="91"/>
      <c r="AN11" s="91"/>
      <c r="AO11" s="91"/>
      <c r="AP11" s="92"/>
      <c r="AQ11" s="93"/>
      <c r="AR11" s="90"/>
      <c r="AS11" s="91"/>
      <c r="AT11" s="91"/>
      <c r="AU11" s="91"/>
      <c r="AV11" s="92"/>
      <c r="AW11" s="129"/>
      <c r="AX11" s="94"/>
      <c r="AY11" s="17"/>
      <c r="AZ11" s="21"/>
    </row>
    <row r="12" spans="1:52" ht="30.75" customHeight="1" x14ac:dyDescent="0.45">
      <c r="A12" s="249"/>
      <c r="B12" s="95" t="s">
        <v>1</v>
      </c>
      <c r="C12" s="113">
        <v>6</v>
      </c>
      <c r="D12" s="97" t="s">
        <v>25</v>
      </c>
      <c r="E12" s="98"/>
      <c r="F12" s="99"/>
      <c r="G12" s="99"/>
      <c r="H12" s="99"/>
      <c r="I12" s="99"/>
      <c r="J12" s="107"/>
      <c r="K12" s="98"/>
      <c r="L12" s="99"/>
      <c r="M12" s="99"/>
      <c r="N12" s="99"/>
      <c r="O12" s="99"/>
      <c r="P12" s="99"/>
      <c r="Q12" s="99"/>
      <c r="R12" s="99"/>
      <c r="S12" s="99"/>
      <c r="T12" s="99"/>
      <c r="U12" s="99"/>
      <c r="V12" s="99"/>
      <c r="W12" s="99"/>
      <c r="X12" s="99"/>
      <c r="Y12" s="99"/>
      <c r="Z12" s="99"/>
      <c r="AA12" s="109"/>
      <c r="AB12" s="109"/>
      <c r="AC12" s="109"/>
      <c r="AD12" s="109"/>
      <c r="AE12" s="109"/>
      <c r="AF12" s="109"/>
      <c r="AG12" s="110"/>
      <c r="AH12" s="109"/>
      <c r="AI12" s="109"/>
      <c r="AJ12" s="109"/>
      <c r="AK12" s="109"/>
      <c r="AL12" s="109"/>
      <c r="AM12" s="109"/>
      <c r="AN12" s="109"/>
      <c r="AO12" s="109"/>
      <c r="AP12" s="110"/>
      <c r="AQ12" s="111"/>
      <c r="AR12" s="108"/>
      <c r="AS12" s="109"/>
      <c r="AT12" s="109"/>
      <c r="AU12" s="109"/>
      <c r="AV12" s="110"/>
      <c r="AW12" s="130"/>
      <c r="AX12" s="112"/>
      <c r="AY12" s="99"/>
      <c r="AZ12" s="106"/>
    </row>
    <row r="13" spans="1:52" ht="30.75" customHeight="1" thickBot="1" x14ac:dyDescent="0.5">
      <c r="A13" s="224" t="s">
        <v>20</v>
      </c>
      <c r="B13" s="225"/>
      <c r="C13" s="52">
        <v>6</v>
      </c>
      <c r="D13" s="58" t="s">
        <v>26</v>
      </c>
      <c r="E13" s="7"/>
      <c r="F13" s="8"/>
      <c r="G13" s="8"/>
      <c r="H13" s="8"/>
      <c r="I13" s="8"/>
      <c r="J13" s="10"/>
      <c r="K13" s="7"/>
      <c r="L13" s="8"/>
      <c r="M13" s="8"/>
      <c r="N13" s="8"/>
      <c r="O13" s="8"/>
      <c r="P13" s="8"/>
      <c r="Q13" s="8"/>
      <c r="R13" s="8"/>
      <c r="S13" s="8"/>
      <c r="T13" s="8"/>
      <c r="U13" s="8"/>
      <c r="V13" s="8"/>
      <c r="W13" s="8"/>
      <c r="X13" s="8"/>
      <c r="Y13" s="29"/>
      <c r="Z13" s="29"/>
      <c r="AA13" s="29"/>
      <c r="AB13" s="30"/>
      <c r="AC13" s="29"/>
      <c r="AD13" s="29"/>
      <c r="AE13" s="29"/>
      <c r="AF13" s="29"/>
      <c r="AG13" s="30"/>
      <c r="AH13" s="29"/>
      <c r="AI13" s="29"/>
      <c r="AJ13" s="29"/>
      <c r="AK13" s="29"/>
      <c r="AL13" s="29"/>
      <c r="AM13" s="29"/>
      <c r="AN13" s="29"/>
      <c r="AO13" s="29"/>
      <c r="AP13" s="30"/>
      <c r="AQ13" s="114"/>
      <c r="AR13" s="32"/>
      <c r="AS13" s="29"/>
      <c r="AT13" s="29"/>
      <c r="AU13" s="29"/>
      <c r="AV13" s="30"/>
      <c r="AW13" s="208"/>
      <c r="AX13" s="9"/>
      <c r="AY13" s="8"/>
      <c r="AZ13" s="9"/>
    </row>
    <row r="14" spans="1:52" ht="30.75" customHeight="1" x14ac:dyDescent="0.45">
      <c r="B14" s="41" t="s">
        <v>19</v>
      </c>
      <c r="C14" s="53">
        <f>SUM(C9:C13)</f>
        <v>36</v>
      </c>
      <c r="D14" s="53"/>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ht="30.75" customHeight="1" x14ac:dyDescent="0.45"/>
    <row r="16" spans="1:52" ht="30.75" customHeight="1" x14ac:dyDescent="0.45">
      <c r="A16" s="121" t="s">
        <v>16</v>
      </c>
    </row>
    <row r="17" spans="1:52" ht="30.75" customHeight="1" x14ac:dyDescent="0.45">
      <c r="A17" s="226" t="s">
        <v>31</v>
      </c>
      <c r="B17" s="227"/>
      <c r="C17" s="227"/>
      <c r="D17" s="228"/>
      <c r="E17" s="60"/>
      <c r="F17" s="1"/>
      <c r="G17" s="1"/>
      <c r="H17" s="1"/>
      <c r="I17" s="1"/>
      <c r="J17" s="65"/>
      <c r="K17" s="232" t="s">
        <v>37</v>
      </c>
      <c r="L17" s="233"/>
      <c r="M17" s="233"/>
      <c r="N17" s="233"/>
      <c r="O17" s="233"/>
      <c r="P17" s="233"/>
      <c r="Q17" s="233"/>
      <c r="R17" s="233"/>
      <c r="S17" s="233"/>
      <c r="T17" s="233"/>
      <c r="U17" s="233"/>
      <c r="V17" s="233"/>
      <c r="W17" s="233"/>
      <c r="X17" s="233"/>
      <c r="Y17" s="233"/>
      <c r="Z17" s="234"/>
      <c r="AA17" s="234"/>
      <c r="AB17" s="234"/>
      <c r="AC17" s="234"/>
      <c r="AD17" s="234"/>
      <c r="AE17" s="234"/>
      <c r="AF17" s="234"/>
      <c r="AG17" s="234"/>
      <c r="AH17" s="234"/>
      <c r="AI17" s="234"/>
      <c r="AJ17" s="234"/>
      <c r="AK17" s="234"/>
      <c r="AL17" s="234"/>
      <c r="AM17" s="234"/>
      <c r="AN17" s="234"/>
      <c r="AO17" s="234"/>
      <c r="AP17" s="235"/>
      <c r="AQ17" s="64"/>
      <c r="AR17" s="28"/>
      <c r="AS17" s="28"/>
      <c r="AT17" s="28"/>
      <c r="AU17" s="28"/>
      <c r="AV17" s="28"/>
      <c r="AW17" s="28"/>
      <c r="AX17" s="28"/>
      <c r="AY17" s="67"/>
      <c r="AZ17" s="6"/>
    </row>
    <row r="18" spans="1:52" ht="30.75" customHeight="1" thickBot="1" x14ac:dyDescent="0.5">
      <c r="A18" s="229"/>
      <c r="B18" s="230"/>
      <c r="C18" s="230"/>
      <c r="D18" s="231"/>
      <c r="E18" s="193" t="s">
        <v>38</v>
      </c>
      <c r="F18" s="191"/>
      <c r="G18" s="191"/>
      <c r="H18" s="191"/>
      <c r="I18" s="191"/>
      <c r="J18" s="191"/>
      <c r="K18" s="191"/>
      <c r="L18" s="191"/>
      <c r="M18" s="191"/>
      <c r="N18" s="191"/>
      <c r="O18" s="191"/>
      <c r="P18" s="191"/>
      <c r="Q18" s="191"/>
      <c r="R18" s="191"/>
      <c r="S18" s="191"/>
      <c r="T18" s="191"/>
      <c r="U18" s="191"/>
      <c r="V18" s="191"/>
      <c r="W18" s="191"/>
      <c r="X18" s="191"/>
      <c r="Y18" s="192"/>
      <c r="Z18" s="62"/>
      <c r="AA18" s="62"/>
      <c r="AB18" s="62"/>
      <c r="AC18" s="62"/>
      <c r="AD18" s="62"/>
      <c r="AE18" s="62"/>
      <c r="AF18" s="62"/>
      <c r="AG18" s="62"/>
      <c r="AH18" s="62"/>
      <c r="AI18" s="62"/>
      <c r="AJ18" s="62"/>
      <c r="AK18" s="62"/>
      <c r="AL18" s="62"/>
      <c r="AM18" s="62"/>
      <c r="AN18" s="62"/>
      <c r="AO18" s="62"/>
      <c r="AP18" s="62"/>
      <c r="AQ18" s="62"/>
      <c r="AR18" s="62"/>
      <c r="AS18" s="62"/>
      <c r="AT18" s="62"/>
      <c r="AU18" s="62"/>
      <c r="AV18" s="63"/>
      <c r="AW18" s="61" t="s">
        <v>30</v>
      </c>
      <c r="AX18" s="63"/>
      <c r="AY18" s="68"/>
      <c r="AZ18" s="69"/>
    </row>
    <row r="19" spans="1:52" ht="30.75" customHeight="1" x14ac:dyDescent="0.45">
      <c r="A19" s="236" t="s">
        <v>32</v>
      </c>
      <c r="B19" s="237"/>
      <c r="C19" s="242" t="s">
        <v>21</v>
      </c>
      <c r="D19" s="245" t="s">
        <v>29</v>
      </c>
      <c r="E19" s="34">
        <v>0.312499999999997</v>
      </c>
      <c r="F19" s="35">
        <v>0.32291666666666402</v>
      </c>
      <c r="G19" s="35">
        <v>0.33333333333333098</v>
      </c>
      <c r="H19" s="35">
        <v>0.343749999999998</v>
      </c>
      <c r="I19" s="35">
        <v>0.35416666666666502</v>
      </c>
      <c r="J19" s="24">
        <v>0.36458333333333198</v>
      </c>
      <c r="K19" s="34">
        <v>0.374999999999999</v>
      </c>
      <c r="L19" s="35">
        <v>0.38541666666666602</v>
      </c>
      <c r="M19" s="35">
        <v>0.39583333333333298</v>
      </c>
      <c r="N19" s="35">
        <v>0.406249999999999</v>
      </c>
      <c r="O19" s="35">
        <v>0.41666666666666602</v>
      </c>
      <c r="P19" s="35">
        <v>0.42708333333333298</v>
      </c>
      <c r="Q19" s="35">
        <v>0.4375</v>
      </c>
      <c r="R19" s="35">
        <v>0.44791666666666602</v>
      </c>
      <c r="S19" s="35">
        <v>0.45833333333333298</v>
      </c>
      <c r="T19" s="35">
        <v>0.468749999999999</v>
      </c>
      <c r="U19" s="35">
        <v>0.47916666666666602</v>
      </c>
      <c r="V19" s="35">
        <v>0.48958333333333298</v>
      </c>
      <c r="W19" s="35">
        <v>0.5</v>
      </c>
      <c r="X19" s="35">
        <v>0.51041666666666596</v>
      </c>
      <c r="Y19" s="35">
        <v>0.52083333333333304</v>
      </c>
      <c r="Z19" s="35">
        <v>0.53125</v>
      </c>
      <c r="AA19" s="35">
        <v>0.54166666666666663</v>
      </c>
      <c r="AB19" s="35">
        <v>0.55208333333333337</v>
      </c>
      <c r="AC19" s="35">
        <v>0.5625</v>
      </c>
      <c r="AD19" s="35">
        <v>0.57291666666666696</v>
      </c>
      <c r="AE19" s="35">
        <v>0.58333333333333404</v>
      </c>
      <c r="AF19" s="35">
        <v>0.59375</v>
      </c>
      <c r="AG19" s="35">
        <v>0.60416666666666696</v>
      </c>
      <c r="AH19" s="35">
        <v>0.61458333333333404</v>
      </c>
      <c r="AI19" s="35">
        <v>0.625000000000001</v>
      </c>
      <c r="AJ19" s="35">
        <v>0.63541666666666696</v>
      </c>
      <c r="AK19" s="35">
        <v>0.64583333333333404</v>
      </c>
      <c r="AL19" s="35">
        <v>0.656250000000001</v>
      </c>
      <c r="AM19" s="35">
        <v>0.66666666666666796</v>
      </c>
      <c r="AN19" s="35">
        <v>0.67708333333333504</v>
      </c>
      <c r="AO19" s="35">
        <v>0.687500000000001</v>
      </c>
      <c r="AP19" s="11">
        <v>0.69791666666666796</v>
      </c>
      <c r="AQ19" s="34">
        <v>0.70833333333333504</v>
      </c>
      <c r="AR19" s="23">
        <v>0.718750000000002</v>
      </c>
      <c r="AS19" s="35">
        <v>0.72916666666666796</v>
      </c>
      <c r="AT19" s="35">
        <v>0.73958333333333504</v>
      </c>
      <c r="AU19" s="35">
        <v>0.750000000000002</v>
      </c>
      <c r="AV19" s="11">
        <v>0.76041666666666896</v>
      </c>
      <c r="AW19" s="124">
        <v>0.77083333333333504</v>
      </c>
      <c r="AX19" s="24">
        <v>0.781250000000002</v>
      </c>
      <c r="AY19" s="70">
        <v>0.79166666666666663</v>
      </c>
      <c r="AZ19" s="71">
        <v>0.80208333333333337</v>
      </c>
    </row>
    <row r="20" spans="1:52" ht="30.75" customHeight="1" x14ac:dyDescent="0.45">
      <c r="A20" s="238"/>
      <c r="B20" s="239"/>
      <c r="C20" s="243"/>
      <c r="D20" s="246"/>
      <c r="E20" s="36" t="s">
        <v>11</v>
      </c>
      <c r="F20" s="37" t="s">
        <v>11</v>
      </c>
      <c r="G20" s="37" t="s">
        <v>11</v>
      </c>
      <c r="H20" s="37" t="s">
        <v>11</v>
      </c>
      <c r="I20" s="37" t="s">
        <v>11</v>
      </c>
      <c r="J20" s="27" t="s">
        <v>11</v>
      </c>
      <c r="K20" s="36" t="s">
        <v>11</v>
      </c>
      <c r="L20" s="37" t="s">
        <v>11</v>
      </c>
      <c r="M20" s="37" t="s">
        <v>11</v>
      </c>
      <c r="N20" s="37" t="s">
        <v>11</v>
      </c>
      <c r="O20" s="37" t="s">
        <v>11</v>
      </c>
      <c r="P20" s="37" t="s">
        <v>11</v>
      </c>
      <c r="Q20" s="37" t="s">
        <v>11</v>
      </c>
      <c r="R20" s="37" t="s">
        <v>11</v>
      </c>
      <c r="S20" s="37" t="s">
        <v>11</v>
      </c>
      <c r="T20" s="37" t="s">
        <v>11</v>
      </c>
      <c r="U20" s="37" t="s">
        <v>11</v>
      </c>
      <c r="V20" s="37" t="s">
        <v>11</v>
      </c>
      <c r="W20" s="37" t="s">
        <v>11</v>
      </c>
      <c r="X20" s="37" t="s">
        <v>11</v>
      </c>
      <c r="Y20" s="37" t="s">
        <v>11</v>
      </c>
      <c r="Z20" s="37" t="s">
        <v>11</v>
      </c>
      <c r="AA20" s="37" t="s">
        <v>11</v>
      </c>
      <c r="AB20" s="37" t="s">
        <v>11</v>
      </c>
      <c r="AC20" s="37" t="s">
        <v>11</v>
      </c>
      <c r="AD20" s="37" t="s">
        <v>11</v>
      </c>
      <c r="AE20" s="37" t="s">
        <v>11</v>
      </c>
      <c r="AF20" s="37" t="s">
        <v>11</v>
      </c>
      <c r="AG20" s="37" t="s">
        <v>11</v>
      </c>
      <c r="AH20" s="37" t="s">
        <v>11</v>
      </c>
      <c r="AI20" s="37" t="s">
        <v>11</v>
      </c>
      <c r="AJ20" s="37" t="s">
        <v>11</v>
      </c>
      <c r="AK20" s="37" t="s">
        <v>11</v>
      </c>
      <c r="AL20" s="37" t="s">
        <v>11</v>
      </c>
      <c r="AM20" s="37" t="s">
        <v>11</v>
      </c>
      <c r="AN20" s="37" t="s">
        <v>11</v>
      </c>
      <c r="AO20" s="37" t="s">
        <v>11</v>
      </c>
      <c r="AP20" s="55" t="s">
        <v>11</v>
      </c>
      <c r="AQ20" s="36" t="s">
        <v>11</v>
      </c>
      <c r="AR20" s="26" t="s">
        <v>11</v>
      </c>
      <c r="AS20" s="37" t="s">
        <v>11</v>
      </c>
      <c r="AT20" s="37" t="s">
        <v>11</v>
      </c>
      <c r="AU20" s="37" t="s">
        <v>11</v>
      </c>
      <c r="AV20" s="55" t="s">
        <v>11</v>
      </c>
      <c r="AW20" s="125" t="s">
        <v>11</v>
      </c>
      <c r="AX20" s="27" t="s">
        <v>11</v>
      </c>
      <c r="AY20" s="72" t="s">
        <v>11</v>
      </c>
      <c r="AZ20" s="73" t="s">
        <v>11</v>
      </c>
    </row>
    <row r="21" spans="1:52" ht="30.75" customHeight="1" thickBot="1" x14ac:dyDescent="0.5">
      <c r="A21" s="240"/>
      <c r="B21" s="241"/>
      <c r="C21" s="244"/>
      <c r="D21" s="247"/>
      <c r="E21" s="38">
        <v>0.32291666666666669</v>
      </c>
      <c r="F21" s="39">
        <v>0.33333333333333331</v>
      </c>
      <c r="G21" s="39">
        <v>0.34375</v>
      </c>
      <c r="H21" s="39">
        <v>0.35416666666666702</v>
      </c>
      <c r="I21" s="39">
        <v>0.36458333333333298</v>
      </c>
      <c r="J21" s="40">
        <v>0.375</v>
      </c>
      <c r="K21" s="38">
        <v>0.38541666666666602</v>
      </c>
      <c r="L21" s="39">
        <v>0.39583333333333298</v>
      </c>
      <c r="M21" s="39">
        <v>0.40625</v>
      </c>
      <c r="N21" s="39">
        <v>0.41666666666666602</v>
      </c>
      <c r="O21" s="39">
        <v>0.42708333333333298</v>
      </c>
      <c r="P21" s="39">
        <v>0.4375</v>
      </c>
      <c r="Q21" s="39">
        <v>0.44791666666666702</v>
      </c>
      <c r="R21" s="39">
        <v>0.45833333333333298</v>
      </c>
      <c r="S21" s="39">
        <v>0.46875</v>
      </c>
      <c r="T21" s="39">
        <v>0.47916666666666602</v>
      </c>
      <c r="U21" s="39">
        <v>0.48958333333333298</v>
      </c>
      <c r="V21" s="39">
        <v>0.5</v>
      </c>
      <c r="W21" s="39">
        <v>0.51041666666666596</v>
      </c>
      <c r="X21" s="39">
        <v>0.52083333333333304</v>
      </c>
      <c r="Y21" s="39">
        <v>0.53125</v>
      </c>
      <c r="Z21" s="39">
        <v>0.54166666666666596</v>
      </c>
      <c r="AA21" s="39">
        <v>0.55208333333333304</v>
      </c>
      <c r="AB21" s="39">
        <v>0.562499999999999</v>
      </c>
      <c r="AC21" s="39">
        <v>0.57291666666666596</v>
      </c>
      <c r="AD21" s="39">
        <v>0.58333333333333304</v>
      </c>
      <c r="AE21" s="39">
        <v>0.593749999999999</v>
      </c>
      <c r="AF21" s="39">
        <v>0.60416666666666596</v>
      </c>
      <c r="AG21" s="39">
        <v>0.61458333333333304</v>
      </c>
      <c r="AH21" s="39">
        <v>0.624999999999999</v>
      </c>
      <c r="AI21" s="39">
        <v>0.63541666666666596</v>
      </c>
      <c r="AJ21" s="39">
        <v>0.64583333333333304</v>
      </c>
      <c r="AK21" s="39">
        <v>0.656249999999999</v>
      </c>
      <c r="AL21" s="39">
        <v>0.66666666666666596</v>
      </c>
      <c r="AM21" s="39">
        <v>0.67708333333333204</v>
      </c>
      <c r="AN21" s="39">
        <v>0.687499999999999</v>
      </c>
      <c r="AO21" s="39">
        <v>0.69791666666666596</v>
      </c>
      <c r="AP21" s="56">
        <v>0.70833333333333204</v>
      </c>
      <c r="AQ21" s="38">
        <v>0.718749999999999</v>
      </c>
      <c r="AR21" s="57">
        <v>0.72916666666666596</v>
      </c>
      <c r="AS21" s="39">
        <v>0.73958333333333204</v>
      </c>
      <c r="AT21" s="39">
        <v>0.749999999999999</v>
      </c>
      <c r="AU21" s="39">
        <v>0.76041666666666496</v>
      </c>
      <c r="AV21" s="56">
        <v>0.77083333333333204</v>
      </c>
      <c r="AW21" s="126">
        <v>0.781249999999999</v>
      </c>
      <c r="AX21" s="25">
        <v>0.79166666666666496</v>
      </c>
      <c r="AY21" s="74">
        <v>0.80208333333333337</v>
      </c>
      <c r="AZ21" s="75">
        <v>0.8125</v>
      </c>
    </row>
    <row r="22" spans="1:52" ht="30.75" customHeight="1" x14ac:dyDescent="0.45">
      <c r="A22" s="220" t="s">
        <v>6</v>
      </c>
      <c r="B22" s="115" t="s">
        <v>13</v>
      </c>
      <c r="C22" s="78">
        <v>8</v>
      </c>
      <c r="D22" s="198" t="s">
        <v>22</v>
      </c>
      <c r="E22" s="80"/>
      <c r="F22" s="81"/>
      <c r="G22" s="81"/>
      <c r="H22" s="81"/>
      <c r="I22" s="82"/>
      <c r="J22" s="83"/>
      <c r="K22" s="84"/>
      <c r="L22" s="82"/>
      <c r="M22" s="82"/>
      <c r="N22" s="82"/>
      <c r="O22" s="82"/>
      <c r="P22" s="82"/>
      <c r="Q22" s="82"/>
      <c r="R22" s="82"/>
      <c r="S22" s="82"/>
      <c r="T22" s="82"/>
      <c r="U22" s="82"/>
      <c r="V22" s="82"/>
      <c r="W22" s="82"/>
      <c r="X22" s="82"/>
      <c r="Y22" s="82"/>
      <c r="Z22" s="82"/>
      <c r="AA22" s="85"/>
      <c r="AB22" s="85"/>
      <c r="AC22" s="85"/>
      <c r="AD22" s="85"/>
      <c r="AE22" s="85"/>
      <c r="AF22" s="85"/>
      <c r="AG22" s="86"/>
      <c r="AH22" s="85"/>
      <c r="AI22" s="85"/>
      <c r="AJ22" s="85"/>
      <c r="AK22" s="85"/>
      <c r="AL22" s="85"/>
      <c r="AM22" s="85"/>
      <c r="AN22" s="85"/>
      <c r="AO22" s="85"/>
      <c r="AP22" s="86"/>
      <c r="AQ22" s="84"/>
      <c r="AR22" s="82"/>
      <c r="AS22" s="87"/>
      <c r="AT22" s="87"/>
      <c r="AU22" s="87"/>
      <c r="AV22" s="122"/>
      <c r="AW22" s="127"/>
      <c r="AX22" s="88"/>
      <c r="AY22" s="81"/>
      <c r="AZ22" s="88"/>
    </row>
    <row r="23" spans="1:52" ht="30.75" customHeight="1" x14ac:dyDescent="0.45">
      <c r="A23" s="221"/>
      <c r="B23" s="164" t="s">
        <v>14</v>
      </c>
      <c r="C23" s="189">
        <v>8</v>
      </c>
      <c r="D23" s="165" t="s">
        <v>23</v>
      </c>
      <c r="E23" s="166"/>
      <c r="F23" s="167"/>
      <c r="G23" s="167"/>
      <c r="H23" s="167"/>
      <c r="I23" s="168"/>
      <c r="J23" s="169"/>
      <c r="K23" s="170"/>
      <c r="L23" s="168"/>
      <c r="M23" s="168"/>
      <c r="N23" s="168"/>
      <c r="O23" s="168"/>
      <c r="P23" s="168"/>
      <c r="Q23" s="168"/>
      <c r="R23" s="168"/>
      <c r="S23" s="168"/>
      <c r="T23" s="168"/>
      <c r="U23" s="168"/>
      <c r="V23" s="168"/>
      <c r="W23" s="168"/>
      <c r="X23" s="168"/>
      <c r="Y23" s="168"/>
      <c r="Z23" s="168"/>
      <c r="AA23" s="171"/>
      <c r="AB23" s="171"/>
      <c r="AC23" s="171"/>
      <c r="AD23" s="171"/>
      <c r="AE23" s="171"/>
      <c r="AF23" s="171"/>
      <c r="AG23" s="172"/>
      <c r="AH23" s="171"/>
      <c r="AI23" s="171"/>
      <c r="AJ23" s="171"/>
      <c r="AK23" s="171"/>
      <c r="AL23" s="171"/>
      <c r="AM23" s="171"/>
      <c r="AN23" s="171"/>
      <c r="AO23" s="171"/>
      <c r="AP23" s="172"/>
      <c r="AQ23" s="170"/>
      <c r="AR23" s="168"/>
      <c r="AS23" s="173"/>
      <c r="AT23" s="173"/>
      <c r="AU23" s="173"/>
      <c r="AV23" s="185"/>
      <c r="AW23" s="186"/>
      <c r="AX23" s="174"/>
      <c r="AY23" s="167"/>
      <c r="AZ23" s="174"/>
    </row>
    <row r="24" spans="1:52" ht="30.75" customHeight="1" x14ac:dyDescent="0.45">
      <c r="A24" s="222" t="s">
        <v>7</v>
      </c>
      <c r="B24" s="33" t="s">
        <v>0</v>
      </c>
      <c r="C24" s="54">
        <v>8</v>
      </c>
      <c r="D24" s="195" t="s">
        <v>24</v>
      </c>
      <c r="E24" s="93"/>
      <c r="F24" s="90"/>
      <c r="G24" s="91"/>
      <c r="H24" s="91"/>
      <c r="I24" s="91"/>
      <c r="J24" s="92"/>
      <c r="K24" s="93"/>
      <c r="L24" s="91"/>
      <c r="M24" s="91"/>
      <c r="N24" s="91"/>
      <c r="O24" s="91"/>
      <c r="P24" s="91"/>
      <c r="Q24" s="91"/>
      <c r="R24" s="91"/>
      <c r="S24" s="91"/>
      <c r="T24" s="91"/>
      <c r="U24" s="91"/>
      <c r="V24" s="91"/>
      <c r="W24" s="91"/>
      <c r="X24" s="91"/>
      <c r="Y24" s="91"/>
      <c r="Z24" s="91"/>
      <c r="AA24" s="91"/>
      <c r="AB24" s="91"/>
      <c r="AC24" s="90"/>
      <c r="AD24" s="91"/>
      <c r="AE24" s="91"/>
      <c r="AF24" s="91"/>
      <c r="AG24" s="92"/>
      <c r="AH24" s="91"/>
      <c r="AI24" s="91"/>
      <c r="AJ24" s="91"/>
      <c r="AK24" s="91"/>
      <c r="AL24" s="91"/>
      <c r="AM24" s="91"/>
      <c r="AN24" s="91"/>
      <c r="AO24" s="19"/>
      <c r="AP24" s="20"/>
      <c r="AQ24" s="18"/>
      <c r="AR24" s="17"/>
      <c r="AS24" s="19"/>
      <c r="AT24" s="19"/>
      <c r="AU24" s="19"/>
      <c r="AV24" s="20"/>
      <c r="AW24" s="134"/>
      <c r="AX24" s="21"/>
      <c r="AY24" s="17"/>
      <c r="AZ24" s="21"/>
    </row>
    <row r="25" spans="1:52" ht="30.75" customHeight="1" x14ac:dyDescent="0.45">
      <c r="A25" s="223"/>
      <c r="B25" s="142" t="s">
        <v>1</v>
      </c>
      <c r="C25" s="143">
        <v>6</v>
      </c>
      <c r="D25" s="144" t="s">
        <v>25</v>
      </c>
      <c r="E25" s="145"/>
      <c r="F25" s="146"/>
      <c r="G25" s="146"/>
      <c r="H25" s="146"/>
      <c r="I25" s="146"/>
      <c r="J25" s="147"/>
      <c r="K25" s="145"/>
      <c r="L25" s="146"/>
      <c r="M25" s="146"/>
      <c r="N25" s="146"/>
      <c r="O25" s="146"/>
      <c r="P25" s="146"/>
      <c r="Q25" s="146"/>
      <c r="R25" s="146"/>
      <c r="S25" s="146"/>
      <c r="T25" s="146"/>
      <c r="U25" s="146"/>
      <c r="V25" s="146"/>
      <c r="W25" s="146"/>
      <c r="X25" s="146"/>
      <c r="Y25" s="146"/>
      <c r="Z25" s="146"/>
      <c r="AA25" s="148"/>
      <c r="AB25" s="148"/>
      <c r="AC25" s="149"/>
      <c r="AD25" s="149"/>
      <c r="AE25" s="149"/>
      <c r="AF25" s="149"/>
      <c r="AG25" s="149"/>
      <c r="AH25" s="149"/>
      <c r="AI25" s="150"/>
      <c r="AJ25" s="149"/>
      <c r="AK25" s="149"/>
      <c r="AL25" s="149"/>
      <c r="AM25" s="149"/>
      <c r="AN25" s="149"/>
      <c r="AO25" s="149"/>
      <c r="AP25" s="150"/>
      <c r="AQ25" s="151"/>
      <c r="AR25" s="148"/>
      <c r="AS25" s="150"/>
      <c r="AT25" s="149"/>
      <c r="AU25" s="149"/>
      <c r="AV25" s="150"/>
      <c r="AW25" s="152"/>
      <c r="AX25" s="153"/>
      <c r="AY25" s="146"/>
      <c r="AZ25" s="154"/>
    </row>
    <row r="26" spans="1:52" ht="30.75" customHeight="1" x14ac:dyDescent="0.45">
      <c r="A26" s="223"/>
      <c r="B26" s="142" t="s">
        <v>4</v>
      </c>
      <c r="C26" s="143">
        <v>6</v>
      </c>
      <c r="D26" s="144" t="s">
        <v>26</v>
      </c>
      <c r="E26" s="151"/>
      <c r="F26" s="148"/>
      <c r="G26" s="149"/>
      <c r="H26" s="149"/>
      <c r="I26" s="149"/>
      <c r="J26" s="150"/>
      <c r="K26" s="151"/>
      <c r="L26" s="149"/>
      <c r="M26" s="149"/>
      <c r="N26" s="149"/>
      <c r="O26" s="149"/>
      <c r="P26" s="149"/>
      <c r="Q26" s="149"/>
      <c r="R26" s="149"/>
      <c r="S26" s="149"/>
      <c r="T26" s="149"/>
      <c r="U26" s="149"/>
      <c r="V26" s="149"/>
      <c r="W26" s="149"/>
      <c r="X26" s="149"/>
      <c r="Y26" s="149"/>
      <c r="Z26" s="149"/>
      <c r="AA26" s="149"/>
      <c r="AB26" s="149"/>
      <c r="AC26" s="146"/>
      <c r="AD26" s="156"/>
      <c r="AE26" s="156"/>
      <c r="AF26" s="156"/>
      <c r="AG26" s="155"/>
      <c r="AH26" s="156"/>
      <c r="AI26" s="156"/>
      <c r="AJ26" s="156"/>
      <c r="AK26" s="156"/>
      <c r="AL26" s="156"/>
      <c r="AM26" s="156"/>
      <c r="AN26" s="156"/>
      <c r="AO26" s="156"/>
      <c r="AP26" s="155"/>
      <c r="AQ26" s="145"/>
      <c r="AR26" s="146"/>
      <c r="AS26" s="156"/>
      <c r="AT26" s="156"/>
      <c r="AU26" s="156"/>
      <c r="AV26" s="155"/>
      <c r="AW26" s="157"/>
      <c r="AX26" s="154"/>
      <c r="AY26" s="146"/>
      <c r="AZ26" s="154"/>
    </row>
    <row r="27" spans="1:52" ht="30.75" customHeight="1" x14ac:dyDescent="0.45">
      <c r="A27" s="221"/>
      <c r="B27" s="135" t="s">
        <v>5</v>
      </c>
      <c r="C27" s="51">
        <v>4</v>
      </c>
      <c r="D27" s="199" t="s">
        <v>27</v>
      </c>
      <c r="E27" s="13"/>
      <c r="F27" s="12"/>
      <c r="G27" s="12"/>
      <c r="H27" s="12"/>
      <c r="I27" s="12"/>
      <c r="J27" s="4"/>
      <c r="K27" s="13"/>
      <c r="L27" s="12"/>
      <c r="M27" s="12"/>
      <c r="N27" s="12"/>
      <c r="O27" s="12"/>
      <c r="P27" s="12"/>
      <c r="Q27" s="12"/>
      <c r="R27" s="12"/>
      <c r="S27" s="12"/>
      <c r="T27" s="12"/>
      <c r="U27" s="12"/>
      <c r="V27" s="12"/>
      <c r="W27" s="12"/>
      <c r="X27" s="12"/>
      <c r="Y27" s="12"/>
      <c r="Z27" s="12"/>
      <c r="AA27" s="12"/>
      <c r="AB27" s="12"/>
      <c r="AC27" s="14"/>
      <c r="AD27" s="14"/>
      <c r="AE27" s="14"/>
      <c r="AF27" s="14"/>
      <c r="AG27" s="14"/>
      <c r="AH27" s="14"/>
      <c r="AI27" s="137"/>
      <c r="AJ27" s="136"/>
      <c r="AK27" s="136"/>
      <c r="AL27" s="136"/>
      <c r="AM27" s="136"/>
      <c r="AN27" s="136"/>
      <c r="AO27" s="136"/>
      <c r="AP27" s="137"/>
      <c r="AQ27" s="138"/>
      <c r="AR27" s="139"/>
      <c r="AS27" s="137"/>
      <c r="AT27" s="136"/>
      <c r="AU27" s="136"/>
      <c r="AV27" s="137"/>
      <c r="AW27" s="140"/>
      <c r="AX27" s="141"/>
      <c r="AY27" s="12"/>
      <c r="AZ27" s="16"/>
    </row>
    <row r="28" spans="1:52" ht="30.75" customHeight="1" thickBot="1" x14ac:dyDescent="0.5">
      <c r="A28" s="224" t="s">
        <v>20</v>
      </c>
      <c r="B28" s="225"/>
      <c r="C28" s="52">
        <v>6</v>
      </c>
      <c r="D28" s="197" t="s">
        <v>28</v>
      </c>
      <c r="E28" s="7"/>
      <c r="F28" s="8"/>
      <c r="G28" s="8"/>
      <c r="H28" s="8"/>
      <c r="I28" s="8"/>
      <c r="J28" s="10"/>
      <c r="K28" s="7"/>
      <c r="L28" s="8"/>
      <c r="M28" s="8"/>
      <c r="N28" s="8"/>
      <c r="O28" s="8"/>
      <c r="P28" s="8"/>
      <c r="Q28" s="8"/>
      <c r="R28" s="8"/>
      <c r="S28" s="8"/>
      <c r="T28" s="8"/>
      <c r="U28" s="8"/>
      <c r="V28" s="8"/>
      <c r="W28" s="8"/>
      <c r="X28" s="8"/>
      <c r="Y28" s="29"/>
      <c r="Z28" s="29"/>
      <c r="AA28" s="29"/>
      <c r="AB28" s="30"/>
      <c r="AC28" s="29"/>
      <c r="AD28" s="29"/>
      <c r="AE28" s="29"/>
      <c r="AF28" s="29"/>
      <c r="AG28" s="30"/>
      <c r="AH28" s="29"/>
      <c r="AI28" s="29"/>
      <c r="AJ28" s="29"/>
      <c r="AK28" s="29"/>
      <c r="AL28" s="29"/>
      <c r="AM28" s="29"/>
      <c r="AN28" s="29"/>
      <c r="AO28" s="29"/>
      <c r="AP28" s="30"/>
      <c r="AQ28" s="114"/>
      <c r="AR28" s="32"/>
      <c r="AS28" s="29"/>
      <c r="AT28" s="29"/>
      <c r="AU28" s="29"/>
      <c r="AV28" s="30"/>
      <c r="AW28" s="208"/>
      <c r="AX28" s="9"/>
      <c r="AY28" s="8"/>
      <c r="AZ28" s="9"/>
    </row>
    <row r="29" spans="1:52" ht="30.75" customHeight="1" x14ac:dyDescent="0.45">
      <c r="B29" s="41" t="s">
        <v>19</v>
      </c>
      <c r="C29" s="53">
        <f>SUM(C22:C28)</f>
        <v>46</v>
      </c>
    </row>
    <row r="30" spans="1:52" ht="30.75" customHeight="1" x14ac:dyDescent="0.45"/>
    <row r="31" spans="1:52" ht="30.75" customHeight="1" x14ac:dyDescent="0.45">
      <c r="A31" s="121" t="s">
        <v>41</v>
      </c>
      <c r="AU31" s="206"/>
      <c r="AV31" s="206"/>
      <c r="AW31" s="206"/>
      <c r="AX31" s="206"/>
      <c r="AY31" s="206"/>
      <c r="AZ31" s="206"/>
    </row>
    <row r="32" spans="1:52" ht="30.75" customHeight="1" x14ac:dyDescent="0.45">
      <c r="A32" s="121" t="s">
        <v>12</v>
      </c>
    </row>
    <row r="33" spans="1:52" ht="30.75" customHeight="1" x14ac:dyDescent="0.45">
      <c r="A33" s="226" t="s">
        <v>31</v>
      </c>
      <c r="B33" s="227"/>
      <c r="C33" s="227"/>
      <c r="D33" s="228"/>
      <c r="E33" s="60"/>
      <c r="F33" s="1"/>
      <c r="G33" s="1"/>
      <c r="H33" s="1"/>
      <c r="I33" s="1"/>
      <c r="J33" s="65"/>
      <c r="K33" s="232" t="s">
        <v>37</v>
      </c>
      <c r="L33" s="233"/>
      <c r="M33" s="233"/>
      <c r="N33" s="233"/>
      <c r="O33" s="233"/>
      <c r="P33" s="233"/>
      <c r="Q33" s="233"/>
      <c r="R33" s="233"/>
      <c r="S33" s="233"/>
      <c r="T33" s="233"/>
      <c r="U33" s="233"/>
      <c r="V33" s="233"/>
      <c r="W33" s="233"/>
      <c r="X33" s="233"/>
      <c r="Y33" s="233"/>
      <c r="Z33" s="234"/>
      <c r="AA33" s="234"/>
      <c r="AB33" s="234"/>
      <c r="AC33" s="234"/>
      <c r="AD33" s="234"/>
      <c r="AE33" s="234"/>
      <c r="AF33" s="234"/>
      <c r="AG33" s="234"/>
      <c r="AH33" s="234"/>
      <c r="AI33" s="234"/>
      <c r="AJ33" s="234"/>
      <c r="AK33" s="234"/>
      <c r="AL33" s="234"/>
      <c r="AM33" s="234"/>
      <c r="AN33" s="234"/>
      <c r="AO33" s="234"/>
      <c r="AP33" s="235"/>
      <c r="AQ33" s="64"/>
      <c r="AR33" s="28"/>
      <c r="AS33" s="28"/>
      <c r="AT33" s="28"/>
      <c r="AU33" s="28"/>
      <c r="AV33" s="28"/>
      <c r="AW33" s="28"/>
      <c r="AX33" s="28"/>
      <c r="AY33" s="67"/>
      <c r="AZ33" s="6"/>
    </row>
    <row r="34" spans="1:52" ht="30.75" customHeight="1" thickBot="1" x14ac:dyDescent="0.5">
      <c r="A34" s="229"/>
      <c r="B34" s="230"/>
      <c r="C34" s="230"/>
      <c r="D34" s="231"/>
      <c r="E34" s="66"/>
      <c r="Z34" s="22"/>
      <c r="AA34" s="22"/>
      <c r="AB34" s="194"/>
      <c r="AC34" s="61" t="s">
        <v>39</v>
      </c>
      <c r="AD34" s="62"/>
      <c r="AE34" s="62"/>
      <c r="AF34" s="62"/>
      <c r="AG34" s="62"/>
      <c r="AH34" s="62"/>
      <c r="AI34" s="62"/>
      <c r="AJ34" s="62"/>
      <c r="AK34" s="62"/>
      <c r="AL34" s="62"/>
      <c r="AM34" s="62"/>
      <c r="AN34" s="62"/>
      <c r="AO34" s="62"/>
      <c r="AP34" s="62"/>
      <c r="AQ34" s="62"/>
      <c r="AR34" s="62"/>
      <c r="AS34" s="62"/>
      <c r="AT34" s="62"/>
      <c r="AU34" s="62"/>
      <c r="AV34" s="63"/>
      <c r="AW34" s="61" t="s">
        <v>30</v>
      </c>
      <c r="AX34" s="63"/>
      <c r="AY34" s="68"/>
      <c r="AZ34" s="69"/>
    </row>
    <row r="35" spans="1:52" ht="30.75" customHeight="1" x14ac:dyDescent="0.45">
      <c r="A35" s="236" t="s">
        <v>32</v>
      </c>
      <c r="B35" s="237"/>
      <c r="C35" s="242" t="s">
        <v>21</v>
      </c>
      <c r="D35" s="245" t="s">
        <v>29</v>
      </c>
      <c r="E35" s="34">
        <v>0.312499999999997</v>
      </c>
      <c r="F35" s="35">
        <v>0.32291666666666402</v>
      </c>
      <c r="G35" s="35">
        <v>0.33333333333333098</v>
      </c>
      <c r="H35" s="35">
        <v>0.343749999999998</v>
      </c>
      <c r="I35" s="35">
        <v>0.35416666666666502</v>
      </c>
      <c r="J35" s="24">
        <v>0.36458333333333198</v>
      </c>
      <c r="K35" s="34">
        <v>0.374999999999999</v>
      </c>
      <c r="L35" s="35">
        <v>0.38541666666666602</v>
      </c>
      <c r="M35" s="35">
        <v>0.39583333333333298</v>
      </c>
      <c r="N35" s="35">
        <v>0.406249999999999</v>
      </c>
      <c r="O35" s="35">
        <v>0.41666666666666602</v>
      </c>
      <c r="P35" s="35">
        <v>0.42708333333333298</v>
      </c>
      <c r="Q35" s="35">
        <v>0.4375</v>
      </c>
      <c r="R35" s="35">
        <v>0.44791666666666602</v>
      </c>
      <c r="S35" s="35">
        <v>0.45833333333333298</v>
      </c>
      <c r="T35" s="35">
        <v>0.468749999999999</v>
      </c>
      <c r="U35" s="35">
        <v>0.47916666666666602</v>
      </c>
      <c r="V35" s="35">
        <v>0.48958333333333298</v>
      </c>
      <c r="W35" s="35">
        <v>0.5</v>
      </c>
      <c r="X35" s="35">
        <v>0.51041666666666596</v>
      </c>
      <c r="Y35" s="35">
        <v>0.52083333333333304</v>
      </c>
      <c r="Z35" s="35">
        <v>0.53125</v>
      </c>
      <c r="AA35" s="35">
        <v>0.54166666666666663</v>
      </c>
      <c r="AB35" s="35">
        <v>0.55208333333333337</v>
      </c>
      <c r="AC35" s="35">
        <v>0.5625</v>
      </c>
      <c r="AD35" s="35">
        <v>0.57291666666666696</v>
      </c>
      <c r="AE35" s="35">
        <v>0.58333333333333404</v>
      </c>
      <c r="AF35" s="35">
        <v>0.59375</v>
      </c>
      <c r="AG35" s="35">
        <v>0.60416666666666696</v>
      </c>
      <c r="AH35" s="35">
        <v>0.61458333333333404</v>
      </c>
      <c r="AI35" s="35">
        <v>0.625000000000001</v>
      </c>
      <c r="AJ35" s="35">
        <v>0.63541666666666696</v>
      </c>
      <c r="AK35" s="35">
        <v>0.64583333333333404</v>
      </c>
      <c r="AL35" s="35">
        <v>0.656250000000001</v>
      </c>
      <c r="AM35" s="35">
        <v>0.66666666666666796</v>
      </c>
      <c r="AN35" s="35">
        <v>0.67708333333333504</v>
      </c>
      <c r="AO35" s="35">
        <v>0.687500000000001</v>
      </c>
      <c r="AP35" s="11">
        <v>0.69791666666666796</v>
      </c>
      <c r="AQ35" s="34">
        <v>0.70833333333333504</v>
      </c>
      <c r="AR35" s="23">
        <v>0.718750000000002</v>
      </c>
      <c r="AS35" s="35">
        <v>0.72916666666666796</v>
      </c>
      <c r="AT35" s="35">
        <v>0.73958333333333504</v>
      </c>
      <c r="AU35" s="35">
        <v>0.750000000000002</v>
      </c>
      <c r="AV35" s="11">
        <v>0.76041666666666896</v>
      </c>
      <c r="AW35" s="124">
        <v>0.77083333333333504</v>
      </c>
      <c r="AX35" s="24">
        <v>0.781250000000002</v>
      </c>
      <c r="AY35" s="70">
        <v>0.79166666666666663</v>
      </c>
      <c r="AZ35" s="71">
        <v>0.80208333333333337</v>
      </c>
    </row>
    <row r="36" spans="1:52" ht="30.75" customHeight="1" x14ac:dyDescent="0.45">
      <c r="A36" s="252"/>
      <c r="B36" s="239"/>
      <c r="C36" s="243"/>
      <c r="D36" s="246"/>
      <c r="E36" s="36" t="s">
        <v>11</v>
      </c>
      <c r="F36" s="37" t="s">
        <v>11</v>
      </c>
      <c r="G36" s="37" t="s">
        <v>11</v>
      </c>
      <c r="H36" s="37" t="s">
        <v>11</v>
      </c>
      <c r="I36" s="37" t="s">
        <v>11</v>
      </c>
      <c r="J36" s="27" t="s">
        <v>11</v>
      </c>
      <c r="K36" s="36" t="s">
        <v>11</v>
      </c>
      <c r="L36" s="37" t="s">
        <v>11</v>
      </c>
      <c r="M36" s="37" t="s">
        <v>11</v>
      </c>
      <c r="N36" s="37" t="s">
        <v>11</v>
      </c>
      <c r="O36" s="37" t="s">
        <v>11</v>
      </c>
      <c r="P36" s="37" t="s">
        <v>11</v>
      </c>
      <c r="Q36" s="37" t="s">
        <v>11</v>
      </c>
      <c r="R36" s="37" t="s">
        <v>11</v>
      </c>
      <c r="S36" s="37" t="s">
        <v>11</v>
      </c>
      <c r="T36" s="37" t="s">
        <v>11</v>
      </c>
      <c r="U36" s="37" t="s">
        <v>11</v>
      </c>
      <c r="V36" s="37" t="s">
        <v>11</v>
      </c>
      <c r="W36" s="37" t="s">
        <v>11</v>
      </c>
      <c r="X36" s="37" t="s">
        <v>11</v>
      </c>
      <c r="Y36" s="37" t="s">
        <v>11</v>
      </c>
      <c r="Z36" s="37" t="s">
        <v>11</v>
      </c>
      <c r="AA36" s="37" t="s">
        <v>11</v>
      </c>
      <c r="AB36" s="37" t="s">
        <v>11</v>
      </c>
      <c r="AC36" s="37" t="s">
        <v>11</v>
      </c>
      <c r="AD36" s="37" t="s">
        <v>11</v>
      </c>
      <c r="AE36" s="37" t="s">
        <v>11</v>
      </c>
      <c r="AF36" s="37" t="s">
        <v>11</v>
      </c>
      <c r="AG36" s="37" t="s">
        <v>11</v>
      </c>
      <c r="AH36" s="37" t="s">
        <v>11</v>
      </c>
      <c r="AI36" s="37" t="s">
        <v>11</v>
      </c>
      <c r="AJ36" s="37" t="s">
        <v>11</v>
      </c>
      <c r="AK36" s="37" t="s">
        <v>11</v>
      </c>
      <c r="AL36" s="37" t="s">
        <v>11</v>
      </c>
      <c r="AM36" s="37" t="s">
        <v>11</v>
      </c>
      <c r="AN36" s="37" t="s">
        <v>11</v>
      </c>
      <c r="AO36" s="37" t="s">
        <v>11</v>
      </c>
      <c r="AP36" s="55" t="s">
        <v>11</v>
      </c>
      <c r="AQ36" s="36" t="s">
        <v>11</v>
      </c>
      <c r="AR36" s="26" t="s">
        <v>11</v>
      </c>
      <c r="AS36" s="37" t="s">
        <v>11</v>
      </c>
      <c r="AT36" s="37" t="s">
        <v>11</v>
      </c>
      <c r="AU36" s="37" t="s">
        <v>11</v>
      </c>
      <c r="AV36" s="55" t="s">
        <v>11</v>
      </c>
      <c r="AW36" s="125" t="s">
        <v>11</v>
      </c>
      <c r="AX36" s="27" t="s">
        <v>11</v>
      </c>
      <c r="AY36" s="72" t="s">
        <v>11</v>
      </c>
      <c r="AZ36" s="73" t="s">
        <v>11</v>
      </c>
    </row>
    <row r="37" spans="1:52" ht="30.75" customHeight="1" thickBot="1" x14ac:dyDescent="0.5">
      <c r="A37" s="253"/>
      <c r="B37" s="241"/>
      <c r="C37" s="244"/>
      <c r="D37" s="247"/>
      <c r="E37" s="38">
        <v>0.32291666666666669</v>
      </c>
      <c r="F37" s="39">
        <v>0.33333333333333331</v>
      </c>
      <c r="G37" s="39">
        <v>0.34375</v>
      </c>
      <c r="H37" s="39">
        <v>0.35416666666666702</v>
      </c>
      <c r="I37" s="39">
        <v>0.36458333333333298</v>
      </c>
      <c r="J37" s="40">
        <v>0.375</v>
      </c>
      <c r="K37" s="38">
        <v>0.38541666666666602</v>
      </c>
      <c r="L37" s="39">
        <v>0.39583333333333298</v>
      </c>
      <c r="M37" s="39">
        <v>0.40625</v>
      </c>
      <c r="N37" s="39">
        <v>0.41666666666666602</v>
      </c>
      <c r="O37" s="39">
        <v>0.42708333333333298</v>
      </c>
      <c r="P37" s="39">
        <v>0.4375</v>
      </c>
      <c r="Q37" s="39">
        <v>0.44791666666666702</v>
      </c>
      <c r="R37" s="39">
        <v>0.45833333333333298</v>
      </c>
      <c r="S37" s="39">
        <v>0.46875</v>
      </c>
      <c r="T37" s="39">
        <v>0.47916666666666602</v>
      </c>
      <c r="U37" s="39">
        <v>0.48958333333333298</v>
      </c>
      <c r="V37" s="39">
        <v>0.5</v>
      </c>
      <c r="W37" s="39">
        <v>0.51041666666666596</v>
      </c>
      <c r="X37" s="39">
        <v>0.52083333333333304</v>
      </c>
      <c r="Y37" s="39">
        <v>0.53125</v>
      </c>
      <c r="Z37" s="39">
        <v>0.54166666666666596</v>
      </c>
      <c r="AA37" s="39">
        <v>0.55208333333333304</v>
      </c>
      <c r="AB37" s="39">
        <v>0.562499999999999</v>
      </c>
      <c r="AC37" s="39">
        <v>0.57291666666666596</v>
      </c>
      <c r="AD37" s="39">
        <v>0.58333333333333304</v>
      </c>
      <c r="AE37" s="39">
        <v>0.593749999999999</v>
      </c>
      <c r="AF37" s="39">
        <v>0.60416666666666596</v>
      </c>
      <c r="AG37" s="39">
        <v>0.61458333333333304</v>
      </c>
      <c r="AH37" s="39">
        <v>0.624999999999999</v>
      </c>
      <c r="AI37" s="39">
        <v>0.63541666666666596</v>
      </c>
      <c r="AJ37" s="39">
        <v>0.64583333333333304</v>
      </c>
      <c r="AK37" s="39">
        <v>0.656249999999999</v>
      </c>
      <c r="AL37" s="39">
        <v>0.66666666666666596</v>
      </c>
      <c r="AM37" s="39">
        <v>0.67708333333333204</v>
      </c>
      <c r="AN37" s="39">
        <v>0.687499999999999</v>
      </c>
      <c r="AO37" s="39">
        <v>0.69791666666666596</v>
      </c>
      <c r="AP37" s="56">
        <v>0.70833333333333204</v>
      </c>
      <c r="AQ37" s="38">
        <v>0.718749999999999</v>
      </c>
      <c r="AR37" s="57">
        <v>0.72916666666666596</v>
      </c>
      <c r="AS37" s="39">
        <v>0.73958333333333204</v>
      </c>
      <c r="AT37" s="39">
        <v>0.749999999999999</v>
      </c>
      <c r="AU37" s="39">
        <v>0.76041666666666496</v>
      </c>
      <c r="AV37" s="56">
        <v>0.77083333333333204</v>
      </c>
      <c r="AW37" s="126">
        <v>0.781249999999999</v>
      </c>
      <c r="AX37" s="25">
        <v>0.79166666666666496</v>
      </c>
      <c r="AY37" s="74">
        <v>0.80208333333333337</v>
      </c>
      <c r="AZ37" s="75">
        <v>0.8125</v>
      </c>
    </row>
    <row r="38" spans="1:52" ht="30.75" customHeight="1" x14ac:dyDescent="0.45">
      <c r="A38" s="248" t="s">
        <v>6</v>
      </c>
      <c r="B38" s="77" t="s">
        <v>13</v>
      </c>
      <c r="C38" s="79">
        <v>8</v>
      </c>
      <c r="D38" s="79" t="s">
        <v>22</v>
      </c>
      <c r="E38" s="80"/>
      <c r="F38" s="81"/>
      <c r="G38" s="81"/>
      <c r="H38" s="81"/>
      <c r="I38" s="82"/>
      <c r="J38" s="83"/>
      <c r="K38" s="84"/>
      <c r="L38" s="82"/>
      <c r="M38" s="82"/>
      <c r="N38" s="82"/>
      <c r="O38" s="82"/>
      <c r="P38" s="82"/>
      <c r="Q38" s="82"/>
      <c r="R38" s="82"/>
      <c r="S38" s="82"/>
      <c r="T38" s="82"/>
      <c r="U38" s="82"/>
      <c r="V38" s="82"/>
      <c r="W38" s="82"/>
      <c r="X38" s="82"/>
      <c r="Y38" s="82"/>
      <c r="Z38" s="82"/>
      <c r="AA38" s="85"/>
      <c r="AB38" s="85"/>
      <c r="AC38" s="85"/>
      <c r="AD38" s="85"/>
      <c r="AE38" s="85"/>
      <c r="AF38" s="85"/>
      <c r="AG38" s="86"/>
      <c r="AH38" s="85"/>
      <c r="AI38" s="85"/>
      <c r="AJ38" s="85"/>
      <c r="AK38" s="85"/>
      <c r="AL38" s="85"/>
      <c r="AM38" s="85"/>
      <c r="AN38" s="85"/>
      <c r="AO38" s="85"/>
      <c r="AP38" s="86"/>
      <c r="AQ38" s="84"/>
      <c r="AR38" s="82"/>
      <c r="AS38" s="87"/>
      <c r="AT38" s="87"/>
      <c r="AU38" s="87"/>
      <c r="AV38" s="122"/>
      <c r="AW38" s="127"/>
      <c r="AX38" s="88"/>
      <c r="AY38" s="81"/>
      <c r="AZ38" s="88"/>
    </row>
    <row r="39" spans="1:52" ht="30.75" customHeight="1" x14ac:dyDescent="0.45">
      <c r="A39" s="249"/>
      <c r="B39" s="95" t="s">
        <v>14</v>
      </c>
      <c r="C39" s="97">
        <v>8</v>
      </c>
      <c r="D39" s="97" t="s">
        <v>23</v>
      </c>
      <c r="E39" s="98"/>
      <c r="F39" s="99"/>
      <c r="G39" s="99"/>
      <c r="H39" s="99"/>
      <c r="I39" s="100"/>
      <c r="J39" s="101"/>
      <c r="K39" s="102"/>
      <c r="L39" s="100"/>
      <c r="M39" s="100"/>
      <c r="N39" s="100"/>
      <c r="O39" s="100"/>
      <c r="P39" s="100"/>
      <c r="Q39" s="100"/>
      <c r="R39" s="100"/>
      <c r="S39" s="100"/>
      <c r="T39" s="100"/>
      <c r="U39" s="100"/>
      <c r="V39" s="100"/>
      <c r="W39" s="100"/>
      <c r="X39" s="100"/>
      <c r="Y39" s="100"/>
      <c r="Z39" s="100"/>
      <c r="AA39" s="103"/>
      <c r="AB39" s="103"/>
      <c r="AC39" s="103"/>
      <c r="AD39" s="103"/>
      <c r="AE39" s="103"/>
      <c r="AF39" s="103"/>
      <c r="AG39" s="104"/>
      <c r="AH39" s="103"/>
      <c r="AI39" s="103"/>
      <c r="AJ39" s="103"/>
      <c r="AK39" s="103"/>
      <c r="AL39" s="103"/>
      <c r="AM39" s="103"/>
      <c r="AN39" s="103"/>
      <c r="AO39" s="103"/>
      <c r="AP39" s="104"/>
      <c r="AQ39" s="102"/>
      <c r="AR39" s="100"/>
      <c r="AS39" s="105"/>
      <c r="AT39" s="105"/>
      <c r="AU39" s="105"/>
      <c r="AV39" s="123"/>
      <c r="AW39" s="128"/>
      <c r="AX39" s="106"/>
      <c r="AY39" s="99"/>
      <c r="AZ39" s="106"/>
    </row>
    <row r="40" spans="1:52" ht="30.75" customHeight="1" x14ac:dyDescent="0.45">
      <c r="A40" s="250" t="s">
        <v>7</v>
      </c>
      <c r="B40" s="89" t="s">
        <v>0</v>
      </c>
      <c r="C40" s="59">
        <v>8</v>
      </c>
      <c r="D40" s="59" t="s">
        <v>24</v>
      </c>
      <c r="E40" s="18"/>
      <c r="F40" s="17"/>
      <c r="G40" s="17"/>
      <c r="H40" s="17"/>
      <c r="I40" s="17"/>
      <c r="J40" s="5"/>
      <c r="K40" s="18"/>
      <c r="L40" s="17"/>
      <c r="M40" s="17"/>
      <c r="N40" s="17"/>
      <c r="O40" s="90"/>
      <c r="P40" s="90"/>
      <c r="Q40" s="90"/>
      <c r="R40" s="90"/>
      <c r="S40" s="90"/>
      <c r="T40" s="90"/>
      <c r="U40" s="90"/>
      <c r="V40" s="90"/>
      <c r="W40" s="90"/>
      <c r="X40" s="90"/>
      <c r="Y40" s="90"/>
      <c r="Z40" s="90"/>
      <c r="AA40" s="91"/>
      <c r="AB40" s="91"/>
      <c r="AC40" s="91"/>
      <c r="AD40" s="91"/>
      <c r="AE40" s="91"/>
      <c r="AF40" s="91"/>
      <c r="AG40" s="92"/>
      <c r="AH40" s="91"/>
      <c r="AI40" s="91"/>
      <c r="AJ40" s="91"/>
      <c r="AK40" s="91"/>
      <c r="AL40" s="91"/>
      <c r="AM40" s="91"/>
      <c r="AN40" s="91"/>
      <c r="AO40" s="91"/>
      <c r="AP40" s="92"/>
      <c r="AQ40" s="93"/>
      <c r="AR40" s="90"/>
      <c r="AS40" s="91"/>
      <c r="AT40" s="91"/>
      <c r="AU40" s="91"/>
      <c r="AV40" s="92"/>
      <c r="AW40" s="129"/>
      <c r="AX40" s="94"/>
      <c r="AY40" s="17"/>
      <c r="AZ40" s="21"/>
    </row>
    <row r="41" spans="1:52" ht="30.75" customHeight="1" x14ac:dyDescent="0.45">
      <c r="A41" s="249"/>
      <c r="B41" s="95" t="s">
        <v>1</v>
      </c>
      <c r="C41" s="113">
        <v>6</v>
      </c>
      <c r="D41" s="97" t="s">
        <v>25</v>
      </c>
      <c r="E41" s="98"/>
      <c r="F41" s="99"/>
      <c r="G41" s="99"/>
      <c r="H41" s="99"/>
      <c r="I41" s="99"/>
      <c r="J41" s="107"/>
      <c r="K41" s="98"/>
      <c r="L41" s="99"/>
      <c r="M41" s="99"/>
      <c r="N41" s="99"/>
      <c r="O41" s="99"/>
      <c r="P41" s="99"/>
      <c r="Q41" s="99"/>
      <c r="R41" s="99"/>
      <c r="S41" s="99"/>
      <c r="T41" s="99"/>
      <c r="U41" s="99"/>
      <c r="V41" s="99"/>
      <c r="W41" s="108"/>
      <c r="X41" s="108"/>
      <c r="Y41" s="108"/>
      <c r="Z41" s="108"/>
      <c r="AA41" s="109"/>
      <c r="AB41" s="109"/>
      <c r="AC41" s="109"/>
      <c r="AD41" s="109"/>
      <c r="AE41" s="109"/>
      <c r="AF41" s="109"/>
      <c r="AG41" s="110"/>
      <c r="AH41" s="109"/>
      <c r="AI41" s="109"/>
      <c r="AJ41" s="109"/>
      <c r="AK41" s="109"/>
      <c r="AL41" s="109"/>
      <c r="AM41" s="109"/>
      <c r="AN41" s="109"/>
      <c r="AO41" s="109"/>
      <c r="AP41" s="110"/>
      <c r="AQ41" s="111"/>
      <c r="AR41" s="108"/>
      <c r="AS41" s="109"/>
      <c r="AT41" s="109"/>
      <c r="AU41" s="109"/>
      <c r="AV41" s="110"/>
      <c r="AW41" s="130"/>
      <c r="AX41" s="112"/>
      <c r="AY41" s="99"/>
      <c r="AZ41" s="106"/>
    </row>
    <row r="42" spans="1:52" ht="30.75" customHeight="1" x14ac:dyDescent="0.45">
      <c r="A42" s="250" t="s">
        <v>8</v>
      </c>
      <c r="B42" s="89" t="s">
        <v>2</v>
      </c>
      <c r="C42" s="54">
        <v>8</v>
      </c>
      <c r="D42" s="59" t="s">
        <v>26</v>
      </c>
      <c r="E42" s="18"/>
      <c r="F42" s="17"/>
      <c r="G42" s="17"/>
      <c r="H42" s="17"/>
      <c r="I42" s="17"/>
      <c r="J42" s="5"/>
      <c r="K42" s="18"/>
      <c r="L42" s="17"/>
      <c r="M42" s="17"/>
      <c r="N42" s="17"/>
      <c r="O42" s="45"/>
      <c r="P42" s="45"/>
      <c r="Q42" s="45"/>
      <c r="R42" s="45"/>
      <c r="S42" s="45"/>
      <c r="T42" s="45"/>
      <c r="U42" s="45"/>
      <c r="V42" s="45"/>
      <c r="W42" s="45"/>
      <c r="X42" s="45"/>
      <c r="Y42" s="42"/>
      <c r="Z42" s="42"/>
      <c r="AA42" s="42"/>
      <c r="AB42" s="43"/>
      <c r="AC42" s="42"/>
      <c r="AD42" s="42"/>
      <c r="AE42" s="42"/>
      <c r="AF42" s="42"/>
      <c r="AG42" s="43"/>
      <c r="AH42" s="42"/>
      <c r="AI42" s="42"/>
      <c r="AJ42" s="42"/>
      <c r="AK42" s="42"/>
      <c r="AL42" s="42"/>
      <c r="AM42" s="42"/>
      <c r="AN42" s="42"/>
      <c r="AO42" s="42"/>
      <c r="AP42" s="43"/>
      <c r="AQ42" s="46"/>
      <c r="AR42" s="45"/>
      <c r="AS42" s="42"/>
      <c r="AT42" s="42"/>
      <c r="AU42" s="42"/>
      <c r="AV42" s="43"/>
      <c r="AW42" s="131"/>
      <c r="AX42" s="44"/>
      <c r="AY42" s="17"/>
      <c r="AZ42" s="21"/>
    </row>
    <row r="43" spans="1:52" ht="30.75" customHeight="1" x14ac:dyDescent="0.45">
      <c r="A43" s="251"/>
      <c r="B43" s="95" t="s">
        <v>3</v>
      </c>
      <c r="C43" s="96">
        <v>6</v>
      </c>
      <c r="D43" s="97" t="s">
        <v>27</v>
      </c>
      <c r="E43" s="98"/>
      <c r="F43" s="99"/>
      <c r="G43" s="99"/>
      <c r="H43" s="99"/>
      <c r="I43" s="99"/>
      <c r="J43" s="107"/>
      <c r="K43" s="98"/>
      <c r="L43" s="99"/>
      <c r="M43" s="99"/>
      <c r="N43" s="99"/>
      <c r="O43" s="99"/>
      <c r="P43" s="99"/>
      <c r="Q43" s="99"/>
      <c r="R43" s="99"/>
      <c r="S43" s="99"/>
      <c r="T43" s="99"/>
      <c r="U43" s="99"/>
      <c r="V43" s="99"/>
      <c r="W43" s="116"/>
      <c r="X43" s="116"/>
      <c r="Y43" s="117"/>
      <c r="Z43" s="117"/>
      <c r="AA43" s="117"/>
      <c r="AB43" s="118"/>
      <c r="AC43" s="117"/>
      <c r="AD43" s="117"/>
      <c r="AE43" s="117"/>
      <c r="AF43" s="117"/>
      <c r="AG43" s="118"/>
      <c r="AH43" s="117"/>
      <c r="AI43" s="117"/>
      <c r="AJ43" s="117"/>
      <c r="AK43" s="117"/>
      <c r="AL43" s="117"/>
      <c r="AM43" s="117"/>
      <c r="AN43" s="117"/>
      <c r="AO43" s="117"/>
      <c r="AP43" s="118"/>
      <c r="AQ43" s="119"/>
      <c r="AR43" s="116"/>
      <c r="AS43" s="117"/>
      <c r="AT43" s="117"/>
      <c r="AU43" s="117"/>
      <c r="AV43" s="118"/>
      <c r="AW43" s="132"/>
      <c r="AX43" s="120"/>
      <c r="AY43" s="99"/>
      <c r="AZ43" s="106"/>
    </row>
    <row r="44" spans="1:52" ht="30.75" customHeight="1" thickBot="1" x14ac:dyDescent="0.5">
      <c r="A44" s="224" t="s">
        <v>20</v>
      </c>
      <c r="B44" s="225"/>
      <c r="C44" s="52">
        <v>6</v>
      </c>
      <c r="D44" s="58" t="s">
        <v>28</v>
      </c>
      <c r="E44" s="7"/>
      <c r="F44" s="8"/>
      <c r="G44" s="8"/>
      <c r="H44" s="8"/>
      <c r="I44" s="8"/>
      <c r="J44" s="10"/>
      <c r="K44" s="7"/>
      <c r="L44" s="8"/>
      <c r="M44" s="8"/>
      <c r="N44" s="8"/>
      <c r="O44" s="8"/>
      <c r="P44" s="8"/>
      <c r="Q44" s="8"/>
      <c r="R44" s="8"/>
      <c r="S44" s="8"/>
      <c r="T44" s="8"/>
      <c r="U44" s="8"/>
      <c r="V44" s="8"/>
      <c r="W44" s="32"/>
      <c r="X44" s="32"/>
      <c r="Y44" s="29"/>
      <c r="Z44" s="29"/>
      <c r="AA44" s="29"/>
      <c r="AB44" s="30"/>
      <c r="AC44" s="29"/>
      <c r="AD44" s="29"/>
      <c r="AE44" s="29"/>
      <c r="AF44" s="29"/>
      <c r="AG44" s="30"/>
      <c r="AH44" s="29"/>
      <c r="AI44" s="29"/>
      <c r="AJ44" s="29"/>
      <c r="AK44" s="29"/>
      <c r="AL44" s="29"/>
      <c r="AM44" s="29"/>
      <c r="AN44" s="29"/>
      <c r="AO44" s="29"/>
      <c r="AP44" s="30"/>
      <c r="AQ44" s="114"/>
      <c r="AR44" s="32"/>
      <c r="AS44" s="29"/>
      <c r="AT44" s="29"/>
      <c r="AU44" s="29"/>
      <c r="AV44" s="30"/>
      <c r="AW44" s="133"/>
      <c r="AX44" s="31"/>
      <c r="AY44" s="8"/>
      <c r="AZ44" s="9"/>
    </row>
    <row r="45" spans="1:52" ht="30.75" customHeight="1" x14ac:dyDescent="0.45">
      <c r="B45" s="41" t="s">
        <v>19</v>
      </c>
      <c r="C45" s="53">
        <f>SUM(C38:C44)</f>
        <v>50</v>
      </c>
      <c r="D45" s="53"/>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row>
    <row r="46" spans="1:52" ht="30.75" customHeight="1" x14ac:dyDescent="0.45"/>
    <row r="47" spans="1:52" ht="30.75" customHeight="1" x14ac:dyDescent="0.45">
      <c r="A47" s="121" t="s">
        <v>16</v>
      </c>
    </row>
    <row r="48" spans="1:52" ht="30.75" customHeight="1" x14ac:dyDescent="0.45">
      <c r="A48" s="226" t="s">
        <v>31</v>
      </c>
      <c r="B48" s="227"/>
      <c r="C48" s="227"/>
      <c r="D48" s="228"/>
      <c r="E48" s="60"/>
      <c r="F48" s="1"/>
      <c r="G48" s="1"/>
      <c r="H48" s="1"/>
      <c r="I48" s="1"/>
      <c r="J48" s="65"/>
      <c r="K48" s="232" t="s">
        <v>37</v>
      </c>
      <c r="L48" s="233"/>
      <c r="M48" s="233"/>
      <c r="N48" s="233"/>
      <c r="O48" s="233"/>
      <c r="P48" s="233"/>
      <c r="Q48" s="233"/>
      <c r="R48" s="233"/>
      <c r="S48" s="233"/>
      <c r="T48" s="233"/>
      <c r="U48" s="233"/>
      <c r="V48" s="233"/>
      <c r="W48" s="233"/>
      <c r="X48" s="233"/>
      <c r="Y48" s="233"/>
      <c r="Z48" s="234"/>
      <c r="AA48" s="234"/>
      <c r="AB48" s="234"/>
      <c r="AC48" s="234"/>
      <c r="AD48" s="234"/>
      <c r="AE48" s="234"/>
      <c r="AF48" s="234"/>
      <c r="AG48" s="234"/>
      <c r="AH48" s="234"/>
      <c r="AI48" s="234"/>
      <c r="AJ48" s="234"/>
      <c r="AK48" s="234"/>
      <c r="AL48" s="234"/>
      <c r="AM48" s="234"/>
      <c r="AN48" s="234"/>
      <c r="AO48" s="234"/>
      <c r="AP48" s="235"/>
      <c r="AQ48" s="64"/>
      <c r="AR48" s="28"/>
      <c r="AS48" s="28"/>
      <c r="AT48" s="28"/>
      <c r="AU48" s="28"/>
      <c r="AV48" s="28"/>
      <c r="AW48" s="28"/>
      <c r="AX48" s="28"/>
      <c r="AY48" s="67"/>
      <c r="AZ48" s="6"/>
    </row>
    <row r="49" spans="1:52" ht="30.75" customHeight="1" thickBot="1" x14ac:dyDescent="0.5">
      <c r="A49" s="229"/>
      <c r="B49" s="230"/>
      <c r="C49" s="230"/>
      <c r="D49" s="231"/>
      <c r="E49" s="193" t="s">
        <v>38</v>
      </c>
      <c r="F49" s="191"/>
      <c r="G49" s="191"/>
      <c r="H49" s="191"/>
      <c r="I49" s="191"/>
      <c r="J49" s="191"/>
      <c r="K49" s="191"/>
      <c r="L49" s="191"/>
      <c r="M49" s="191"/>
      <c r="N49" s="191"/>
      <c r="O49" s="191"/>
      <c r="P49" s="191"/>
      <c r="Q49" s="191"/>
      <c r="R49" s="191"/>
      <c r="S49" s="191"/>
      <c r="T49" s="191"/>
      <c r="U49" s="191"/>
      <c r="V49" s="191"/>
      <c r="W49" s="191"/>
      <c r="X49" s="191"/>
      <c r="Y49" s="192"/>
      <c r="Z49" s="62"/>
      <c r="AA49" s="62"/>
      <c r="AB49" s="62"/>
      <c r="AC49" s="62"/>
      <c r="AD49" s="62"/>
      <c r="AE49" s="62"/>
      <c r="AF49" s="62"/>
      <c r="AG49" s="62"/>
      <c r="AH49" s="62"/>
      <c r="AI49" s="62"/>
      <c r="AJ49" s="62"/>
      <c r="AK49" s="62"/>
      <c r="AL49" s="62"/>
      <c r="AM49" s="62"/>
      <c r="AN49" s="62"/>
      <c r="AO49" s="62"/>
      <c r="AP49" s="62"/>
      <c r="AQ49" s="62"/>
      <c r="AR49" s="62"/>
      <c r="AS49" s="62"/>
      <c r="AT49" s="62"/>
      <c r="AU49" s="62"/>
      <c r="AV49" s="63"/>
      <c r="AW49" s="61" t="s">
        <v>30</v>
      </c>
      <c r="AX49" s="63"/>
      <c r="AY49" s="68"/>
      <c r="AZ49" s="69"/>
    </row>
    <row r="50" spans="1:52" ht="30.75" customHeight="1" x14ac:dyDescent="0.45">
      <c r="A50" s="236" t="s">
        <v>32</v>
      </c>
      <c r="B50" s="237"/>
      <c r="C50" s="242" t="s">
        <v>21</v>
      </c>
      <c r="D50" s="245" t="s">
        <v>29</v>
      </c>
      <c r="E50" s="34">
        <v>0.312499999999997</v>
      </c>
      <c r="F50" s="35">
        <v>0.32291666666666402</v>
      </c>
      <c r="G50" s="35">
        <v>0.33333333333333098</v>
      </c>
      <c r="H50" s="35">
        <v>0.343749999999998</v>
      </c>
      <c r="I50" s="35">
        <v>0.35416666666666502</v>
      </c>
      <c r="J50" s="24">
        <v>0.36458333333333198</v>
      </c>
      <c r="K50" s="34">
        <v>0.374999999999999</v>
      </c>
      <c r="L50" s="35">
        <v>0.38541666666666602</v>
      </c>
      <c r="M50" s="35">
        <v>0.39583333333333298</v>
      </c>
      <c r="N50" s="35">
        <v>0.406249999999999</v>
      </c>
      <c r="O50" s="35">
        <v>0.41666666666666602</v>
      </c>
      <c r="P50" s="35">
        <v>0.42708333333333298</v>
      </c>
      <c r="Q50" s="35">
        <v>0.4375</v>
      </c>
      <c r="R50" s="35">
        <v>0.44791666666666602</v>
      </c>
      <c r="S50" s="35">
        <v>0.45833333333333298</v>
      </c>
      <c r="T50" s="35">
        <v>0.468749999999999</v>
      </c>
      <c r="U50" s="35">
        <v>0.47916666666666602</v>
      </c>
      <c r="V50" s="35">
        <v>0.48958333333333298</v>
      </c>
      <c r="W50" s="35">
        <v>0.5</v>
      </c>
      <c r="X50" s="35">
        <v>0.51041666666666596</v>
      </c>
      <c r="Y50" s="35">
        <v>0.52083333333333304</v>
      </c>
      <c r="Z50" s="35">
        <v>0.53125</v>
      </c>
      <c r="AA50" s="35">
        <v>0.54166666666666663</v>
      </c>
      <c r="AB50" s="35">
        <v>0.55208333333333337</v>
      </c>
      <c r="AC50" s="35">
        <v>0.5625</v>
      </c>
      <c r="AD50" s="35">
        <v>0.57291666666666696</v>
      </c>
      <c r="AE50" s="35">
        <v>0.58333333333333404</v>
      </c>
      <c r="AF50" s="35">
        <v>0.59375</v>
      </c>
      <c r="AG50" s="35">
        <v>0.60416666666666696</v>
      </c>
      <c r="AH50" s="35">
        <v>0.61458333333333404</v>
      </c>
      <c r="AI50" s="35">
        <v>0.625000000000001</v>
      </c>
      <c r="AJ50" s="35">
        <v>0.63541666666666696</v>
      </c>
      <c r="AK50" s="35">
        <v>0.64583333333333404</v>
      </c>
      <c r="AL50" s="35">
        <v>0.656250000000001</v>
      </c>
      <c r="AM50" s="35">
        <v>0.66666666666666796</v>
      </c>
      <c r="AN50" s="35">
        <v>0.67708333333333504</v>
      </c>
      <c r="AO50" s="35">
        <v>0.687500000000001</v>
      </c>
      <c r="AP50" s="11">
        <v>0.69791666666666796</v>
      </c>
      <c r="AQ50" s="34">
        <v>0.70833333333333504</v>
      </c>
      <c r="AR50" s="23">
        <v>0.718750000000002</v>
      </c>
      <c r="AS50" s="35">
        <v>0.72916666666666796</v>
      </c>
      <c r="AT50" s="35">
        <v>0.73958333333333504</v>
      </c>
      <c r="AU50" s="35">
        <v>0.750000000000002</v>
      </c>
      <c r="AV50" s="11">
        <v>0.76041666666666896</v>
      </c>
      <c r="AW50" s="124">
        <v>0.77083333333333504</v>
      </c>
      <c r="AX50" s="24">
        <v>0.781250000000002</v>
      </c>
      <c r="AY50" s="70">
        <v>0.79166666666666663</v>
      </c>
      <c r="AZ50" s="71">
        <v>0.80208333333333337</v>
      </c>
    </row>
    <row r="51" spans="1:52" ht="30.75" customHeight="1" x14ac:dyDescent="0.45">
      <c r="A51" s="238"/>
      <c r="B51" s="239"/>
      <c r="C51" s="243"/>
      <c r="D51" s="246"/>
      <c r="E51" s="36" t="s">
        <v>11</v>
      </c>
      <c r="F51" s="37" t="s">
        <v>11</v>
      </c>
      <c r="G51" s="37" t="s">
        <v>11</v>
      </c>
      <c r="H51" s="37" t="s">
        <v>11</v>
      </c>
      <c r="I51" s="37" t="s">
        <v>11</v>
      </c>
      <c r="J51" s="27" t="s">
        <v>11</v>
      </c>
      <c r="K51" s="36" t="s">
        <v>11</v>
      </c>
      <c r="L51" s="37" t="s">
        <v>11</v>
      </c>
      <c r="M51" s="37" t="s">
        <v>11</v>
      </c>
      <c r="N51" s="37" t="s">
        <v>11</v>
      </c>
      <c r="O51" s="37" t="s">
        <v>11</v>
      </c>
      <c r="P51" s="37" t="s">
        <v>11</v>
      </c>
      <c r="Q51" s="37" t="s">
        <v>11</v>
      </c>
      <c r="R51" s="37" t="s">
        <v>11</v>
      </c>
      <c r="S51" s="37" t="s">
        <v>11</v>
      </c>
      <c r="T51" s="37" t="s">
        <v>11</v>
      </c>
      <c r="U51" s="37" t="s">
        <v>11</v>
      </c>
      <c r="V51" s="37" t="s">
        <v>11</v>
      </c>
      <c r="W51" s="37" t="s">
        <v>11</v>
      </c>
      <c r="X51" s="37" t="s">
        <v>11</v>
      </c>
      <c r="Y51" s="37" t="s">
        <v>11</v>
      </c>
      <c r="Z51" s="37" t="s">
        <v>11</v>
      </c>
      <c r="AA51" s="37" t="s">
        <v>11</v>
      </c>
      <c r="AB51" s="37" t="s">
        <v>11</v>
      </c>
      <c r="AC51" s="37" t="s">
        <v>11</v>
      </c>
      <c r="AD51" s="37" t="s">
        <v>11</v>
      </c>
      <c r="AE51" s="37" t="s">
        <v>11</v>
      </c>
      <c r="AF51" s="37" t="s">
        <v>11</v>
      </c>
      <c r="AG51" s="37" t="s">
        <v>11</v>
      </c>
      <c r="AH51" s="37" t="s">
        <v>11</v>
      </c>
      <c r="AI51" s="37" t="s">
        <v>11</v>
      </c>
      <c r="AJ51" s="37" t="s">
        <v>11</v>
      </c>
      <c r="AK51" s="37" t="s">
        <v>11</v>
      </c>
      <c r="AL51" s="37" t="s">
        <v>11</v>
      </c>
      <c r="AM51" s="37" t="s">
        <v>11</v>
      </c>
      <c r="AN51" s="37" t="s">
        <v>11</v>
      </c>
      <c r="AO51" s="37" t="s">
        <v>11</v>
      </c>
      <c r="AP51" s="55" t="s">
        <v>11</v>
      </c>
      <c r="AQ51" s="36" t="s">
        <v>11</v>
      </c>
      <c r="AR51" s="26" t="s">
        <v>11</v>
      </c>
      <c r="AS51" s="37" t="s">
        <v>11</v>
      </c>
      <c r="AT51" s="37" t="s">
        <v>11</v>
      </c>
      <c r="AU51" s="37" t="s">
        <v>11</v>
      </c>
      <c r="AV51" s="55" t="s">
        <v>11</v>
      </c>
      <c r="AW51" s="125" t="s">
        <v>11</v>
      </c>
      <c r="AX51" s="27" t="s">
        <v>11</v>
      </c>
      <c r="AY51" s="72" t="s">
        <v>11</v>
      </c>
      <c r="AZ51" s="73" t="s">
        <v>11</v>
      </c>
    </row>
    <row r="52" spans="1:52" ht="30.75" customHeight="1" thickBot="1" x14ac:dyDescent="0.5">
      <c r="A52" s="240"/>
      <c r="B52" s="241"/>
      <c r="C52" s="244"/>
      <c r="D52" s="247"/>
      <c r="E52" s="38">
        <v>0.32291666666666669</v>
      </c>
      <c r="F52" s="39">
        <v>0.33333333333333331</v>
      </c>
      <c r="G52" s="39">
        <v>0.34375</v>
      </c>
      <c r="H52" s="39">
        <v>0.35416666666666702</v>
      </c>
      <c r="I52" s="39">
        <v>0.36458333333333298</v>
      </c>
      <c r="J52" s="40">
        <v>0.375</v>
      </c>
      <c r="K52" s="38">
        <v>0.38541666666666602</v>
      </c>
      <c r="L52" s="39">
        <v>0.39583333333333298</v>
      </c>
      <c r="M52" s="39">
        <v>0.40625</v>
      </c>
      <c r="N52" s="39">
        <v>0.41666666666666602</v>
      </c>
      <c r="O52" s="39">
        <v>0.42708333333333298</v>
      </c>
      <c r="P52" s="39">
        <v>0.4375</v>
      </c>
      <c r="Q52" s="39">
        <v>0.44791666666666702</v>
      </c>
      <c r="R52" s="39">
        <v>0.45833333333333298</v>
      </c>
      <c r="S52" s="39">
        <v>0.46875</v>
      </c>
      <c r="T52" s="39">
        <v>0.47916666666666602</v>
      </c>
      <c r="U52" s="39">
        <v>0.48958333333333298</v>
      </c>
      <c r="V52" s="39">
        <v>0.5</v>
      </c>
      <c r="W52" s="39">
        <v>0.51041666666666596</v>
      </c>
      <c r="X52" s="39">
        <v>0.52083333333333304</v>
      </c>
      <c r="Y52" s="39">
        <v>0.53125</v>
      </c>
      <c r="Z52" s="39">
        <v>0.54166666666666596</v>
      </c>
      <c r="AA52" s="39">
        <v>0.55208333333333304</v>
      </c>
      <c r="AB52" s="39">
        <v>0.562499999999999</v>
      </c>
      <c r="AC52" s="39">
        <v>0.57291666666666596</v>
      </c>
      <c r="AD52" s="39">
        <v>0.58333333333333304</v>
      </c>
      <c r="AE52" s="39">
        <v>0.593749999999999</v>
      </c>
      <c r="AF52" s="39">
        <v>0.60416666666666596</v>
      </c>
      <c r="AG52" s="39">
        <v>0.61458333333333304</v>
      </c>
      <c r="AH52" s="39">
        <v>0.624999999999999</v>
      </c>
      <c r="AI52" s="39">
        <v>0.63541666666666596</v>
      </c>
      <c r="AJ52" s="39">
        <v>0.64583333333333304</v>
      </c>
      <c r="AK52" s="39">
        <v>0.656249999999999</v>
      </c>
      <c r="AL52" s="39">
        <v>0.66666666666666596</v>
      </c>
      <c r="AM52" s="39">
        <v>0.67708333333333204</v>
      </c>
      <c r="AN52" s="39">
        <v>0.687499999999999</v>
      </c>
      <c r="AO52" s="39">
        <v>0.69791666666666596</v>
      </c>
      <c r="AP52" s="56">
        <v>0.70833333333333204</v>
      </c>
      <c r="AQ52" s="38">
        <v>0.718749999999999</v>
      </c>
      <c r="AR52" s="57">
        <v>0.72916666666666596</v>
      </c>
      <c r="AS52" s="39">
        <v>0.73958333333333204</v>
      </c>
      <c r="AT52" s="39">
        <v>0.749999999999999</v>
      </c>
      <c r="AU52" s="39">
        <v>0.76041666666666496</v>
      </c>
      <c r="AV52" s="56">
        <v>0.77083333333333204</v>
      </c>
      <c r="AW52" s="126">
        <v>0.781249999999999</v>
      </c>
      <c r="AX52" s="25">
        <v>0.79166666666666496</v>
      </c>
      <c r="AY52" s="74">
        <v>0.80208333333333337</v>
      </c>
      <c r="AZ52" s="75">
        <v>0.8125</v>
      </c>
    </row>
    <row r="53" spans="1:52" ht="30.75" customHeight="1" x14ac:dyDescent="0.45">
      <c r="A53" s="220" t="s">
        <v>6</v>
      </c>
      <c r="B53" s="115" t="s">
        <v>13</v>
      </c>
      <c r="C53" s="78">
        <v>8</v>
      </c>
      <c r="D53" s="163" t="s">
        <v>22</v>
      </c>
      <c r="E53" s="80"/>
      <c r="F53" s="81"/>
      <c r="G53" s="81"/>
      <c r="H53" s="81"/>
      <c r="I53" s="82"/>
      <c r="J53" s="83"/>
      <c r="K53" s="84"/>
      <c r="L53" s="82"/>
      <c r="M53" s="82"/>
      <c r="N53" s="82"/>
      <c r="O53" s="82"/>
      <c r="P53" s="82"/>
      <c r="Q53" s="82"/>
      <c r="R53" s="82"/>
      <c r="S53" s="82"/>
      <c r="T53" s="82"/>
      <c r="U53" s="82"/>
      <c r="V53" s="82"/>
      <c r="W53" s="82"/>
      <c r="X53" s="82"/>
      <c r="Y53" s="82"/>
      <c r="Z53" s="82"/>
      <c r="AA53" s="85"/>
      <c r="AB53" s="85"/>
      <c r="AC53" s="85"/>
      <c r="AD53" s="85"/>
      <c r="AE53" s="85"/>
      <c r="AF53" s="85"/>
      <c r="AG53" s="86"/>
      <c r="AH53" s="85"/>
      <c r="AI53" s="85"/>
      <c r="AJ53" s="85"/>
      <c r="AK53" s="85"/>
      <c r="AL53" s="85"/>
      <c r="AM53" s="85"/>
      <c r="AN53" s="85"/>
      <c r="AO53" s="85"/>
      <c r="AP53" s="86"/>
      <c r="AQ53" s="84"/>
      <c r="AR53" s="82"/>
      <c r="AS53" s="87"/>
      <c r="AT53" s="87"/>
      <c r="AU53" s="87"/>
      <c r="AV53" s="122"/>
      <c r="AW53" s="127"/>
      <c r="AX53" s="88"/>
      <c r="AY53" s="81"/>
      <c r="AZ53" s="88"/>
    </row>
    <row r="54" spans="1:52" ht="30.75" customHeight="1" x14ac:dyDescent="0.45">
      <c r="A54" s="221"/>
      <c r="B54" s="164" t="s">
        <v>14</v>
      </c>
      <c r="C54" s="189">
        <v>8</v>
      </c>
      <c r="D54" s="165" t="s">
        <v>23</v>
      </c>
      <c r="E54" s="166"/>
      <c r="F54" s="167"/>
      <c r="G54" s="167"/>
      <c r="H54" s="167"/>
      <c r="I54" s="168"/>
      <c r="J54" s="169"/>
      <c r="K54" s="170"/>
      <c r="L54" s="168"/>
      <c r="M54" s="168"/>
      <c r="N54" s="168"/>
      <c r="O54" s="168"/>
      <c r="P54" s="168"/>
      <c r="Q54" s="168"/>
      <c r="R54" s="168"/>
      <c r="S54" s="168"/>
      <c r="T54" s="168"/>
      <c r="U54" s="168"/>
      <c r="V54" s="168"/>
      <c r="W54" s="168"/>
      <c r="X54" s="168"/>
      <c r="Y54" s="168"/>
      <c r="Z54" s="168"/>
      <c r="AA54" s="171"/>
      <c r="AB54" s="171"/>
      <c r="AC54" s="171"/>
      <c r="AD54" s="171"/>
      <c r="AE54" s="171"/>
      <c r="AF54" s="171"/>
      <c r="AG54" s="172"/>
      <c r="AH54" s="171"/>
      <c r="AI54" s="171"/>
      <c r="AJ54" s="171"/>
      <c r="AK54" s="171"/>
      <c r="AL54" s="171"/>
      <c r="AM54" s="171"/>
      <c r="AN54" s="171"/>
      <c r="AO54" s="171"/>
      <c r="AP54" s="172"/>
      <c r="AQ54" s="170"/>
      <c r="AR54" s="168"/>
      <c r="AS54" s="173"/>
      <c r="AT54" s="173"/>
      <c r="AU54" s="173"/>
      <c r="AV54" s="185"/>
      <c r="AW54" s="186"/>
      <c r="AX54" s="174"/>
      <c r="AY54" s="167"/>
      <c r="AZ54" s="174"/>
    </row>
    <row r="55" spans="1:52" ht="30.75" customHeight="1" x14ac:dyDescent="0.45">
      <c r="A55" s="222" t="s">
        <v>7</v>
      </c>
      <c r="B55" s="33" t="s">
        <v>0</v>
      </c>
      <c r="C55" s="54">
        <v>8</v>
      </c>
      <c r="D55" s="49" t="s">
        <v>24</v>
      </c>
      <c r="E55" s="93"/>
      <c r="F55" s="90"/>
      <c r="G55" s="91"/>
      <c r="H55" s="91"/>
      <c r="I55" s="91"/>
      <c r="J55" s="92"/>
      <c r="K55" s="93"/>
      <c r="L55" s="91"/>
      <c r="M55" s="91"/>
      <c r="N55" s="91"/>
      <c r="O55" s="91"/>
      <c r="P55" s="91"/>
      <c r="Q55" s="91"/>
      <c r="R55" s="91"/>
      <c r="S55" s="91"/>
      <c r="T55" s="91"/>
      <c r="U55" s="91"/>
      <c r="V55" s="91"/>
      <c r="W55" s="91"/>
      <c r="X55" s="91"/>
      <c r="Y55" s="91"/>
      <c r="Z55" s="91"/>
      <c r="AA55" s="91"/>
      <c r="AB55" s="91"/>
      <c r="AC55" s="90"/>
      <c r="AD55" s="91"/>
      <c r="AE55" s="91"/>
      <c r="AF55" s="91"/>
      <c r="AG55" s="92"/>
      <c r="AH55" s="91"/>
      <c r="AI55" s="91"/>
      <c r="AJ55" s="91"/>
      <c r="AK55" s="91"/>
      <c r="AL55" s="91"/>
      <c r="AM55" s="91"/>
      <c r="AN55" s="91"/>
      <c r="AO55" s="19"/>
      <c r="AP55" s="20"/>
      <c r="AQ55" s="18"/>
      <c r="AR55" s="17"/>
      <c r="AS55" s="19"/>
      <c r="AT55" s="19"/>
      <c r="AU55" s="19"/>
      <c r="AV55" s="20"/>
      <c r="AW55" s="134"/>
      <c r="AX55" s="21"/>
      <c r="AY55" s="17"/>
      <c r="AZ55" s="21"/>
    </row>
    <row r="56" spans="1:52" ht="30.75" customHeight="1" x14ac:dyDescent="0.45">
      <c r="A56" s="223"/>
      <c r="B56" s="142" t="s">
        <v>1</v>
      </c>
      <c r="C56" s="143">
        <v>6</v>
      </c>
      <c r="D56" s="144" t="s">
        <v>25</v>
      </c>
      <c r="E56" s="145"/>
      <c r="F56" s="146"/>
      <c r="G56" s="146"/>
      <c r="H56" s="146"/>
      <c r="I56" s="146"/>
      <c r="J56" s="147"/>
      <c r="K56" s="145"/>
      <c r="L56" s="146"/>
      <c r="M56" s="146"/>
      <c r="N56" s="146"/>
      <c r="O56" s="146"/>
      <c r="P56" s="146"/>
      <c r="Q56" s="146"/>
      <c r="R56" s="146"/>
      <c r="S56" s="146"/>
      <c r="T56" s="146"/>
      <c r="U56" s="146"/>
      <c r="V56" s="146"/>
      <c r="W56" s="146"/>
      <c r="X56" s="146"/>
      <c r="Y56" s="146"/>
      <c r="Z56" s="146"/>
      <c r="AA56" s="148"/>
      <c r="AB56" s="148"/>
      <c r="AC56" s="149"/>
      <c r="AD56" s="149"/>
      <c r="AE56" s="149"/>
      <c r="AF56" s="149"/>
      <c r="AG56" s="149"/>
      <c r="AH56" s="149"/>
      <c r="AI56" s="150"/>
      <c r="AJ56" s="149"/>
      <c r="AK56" s="149"/>
      <c r="AL56" s="149"/>
      <c r="AM56" s="149"/>
      <c r="AN56" s="149"/>
      <c r="AO56" s="149"/>
      <c r="AP56" s="150"/>
      <c r="AQ56" s="151"/>
      <c r="AR56" s="148"/>
      <c r="AS56" s="150"/>
      <c r="AT56" s="149"/>
      <c r="AU56" s="149"/>
      <c r="AV56" s="150"/>
      <c r="AW56" s="152"/>
      <c r="AX56" s="153"/>
      <c r="AY56" s="146"/>
      <c r="AZ56" s="154"/>
    </row>
    <row r="57" spans="1:52" ht="30.75" customHeight="1" x14ac:dyDescent="0.45">
      <c r="A57" s="223"/>
      <c r="B57" s="142" t="s">
        <v>4</v>
      </c>
      <c r="C57" s="143">
        <v>6</v>
      </c>
      <c r="D57" s="144" t="s">
        <v>26</v>
      </c>
      <c r="E57" s="151"/>
      <c r="F57" s="148"/>
      <c r="G57" s="149"/>
      <c r="H57" s="149"/>
      <c r="I57" s="149"/>
      <c r="J57" s="150"/>
      <c r="K57" s="151"/>
      <c r="L57" s="149"/>
      <c r="M57" s="149"/>
      <c r="N57" s="149"/>
      <c r="O57" s="149"/>
      <c r="P57" s="149"/>
      <c r="Q57" s="149"/>
      <c r="R57" s="149"/>
      <c r="S57" s="149"/>
      <c r="T57" s="149"/>
      <c r="U57" s="149"/>
      <c r="V57" s="149"/>
      <c r="W57" s="149"/>
      <c r="X57" s="149"/>
      <c r="Y57" s="149"/>
      <c r="Z57" s="149"/>
      <c r="AA57" s="149"/>
      <c r="AB57" s="149"/>
      <c r="AC57" s="148"/>
      <c r="AD57" s="149"/>
      <c r="AE57" s="149"/>
      <c r="AF57" s="149"/>
      <c r="AG57" s="155"/>
      <c r="AH57" s="156"/>
      <c r="AI57" s="156"/>
      <c r="AJ57" s="156"/>
      <c r="AK57" s="156"/>
      <c r="AL57" s="156"/>
      <c r="AM57" s="156"/>
      <c r="AN57" s="156"/>
      <c r="AO57" s="156"/>
      <c r="AP57" s="155"/>
      <c r="AQ57" s="145"/>
      <c r="AR57" s="146"/>
      <c r="AS57" s="156"/>
      <c r="AT57" s="156"/>
      <c r="AU57" s="156"/>
      <c r="AV57" s="155"/>
      <c r="AW57" s="157"/>
      <c r="AX57" s="154"/>
      <c r="AY57" s="146"/>
      <c r="AZ57" s="154"/>
    </row>
    <row r="58" spans="1:52" ht="30.75" customHeight="1" x14ac:dyDescent="0.45">
      <c r="A58" s="221"/>
      <c r="B58" s="135" t="s">
        <v>5</v>
      </c>
      <c r="C58" s="51">
        <v>4</v>
      </c>
      <c r="D58" s="76" t="s">
        <v>27</v>
      </c>
      <c r="E58" s="13"/>
      <c r="F58" s="12"/>
      <c r="G58" s="12"/>
      <c r="H58" s="12"/>
      <c r="I58" s="12"/>
      <c r="J58" s="4"/>
      <c r="K58" s="13"/>
      <c r="L58" s="12"/>
      <c r="M58" s="12"/>
      <c r="N58" s="12"/>
      <c r="O58" s="12"/>
      <c r="P58" s="12"/>
      <c r="Q58" s="12"/>
      <c r="R58" s="12"/>
      <c r="S58" s="12"/>
      <c r="T58" s="12"/>
      <c r="U58" s="12"/>
      <c r="V58" s="12"/>
      <c r="W58" s="12"/>
      <c r="X58" s="12"/>
      <c r="Y58" s="12"/>
      <c r="Z58" s="12"/>
      <c r="AA58" s="12"/>
      <c r="AB58" s="12"/>
      <c r="AC58" s="14"/>
      <c r="AD58" s="14"/>
      <c r="AE58" s="14"/>
      <c r="AF58" s="14"/>
      <c r="AG58" s="14"/>
      <c r="AH58" s="14"/>
      <c r="AI58" s="137"/>
      <c r="AJ58" s="136"/>
      <c r="AK58" s="136"/>
      <c r="AL58" s="136"/>
      <c r="AM58" s="136"/>
      <c r="AN58" s="136"/>
      <c r="AO58" s="136"/>
      <c r="AP58" s="137"/>
      <c r="AQ58" s="138"/>
      <c r="AR58" s="139"/>
      <c r="AS58" s="137"/>
      <c r="AT58" s="136"/>
      <c r="AU58" s="136"/>
      <c r="AV58" s="137"/>
      <c r="AW58" s="140"/>
      <c r="AX58" s="141"/>
      <c r="AY58" s="12"/>
      <c r="AZ58" s="16"/>
    </row>
    <row r="59" spans="1:52" ht="30.75" customHeight="1" x14ac:dyDescent="0.45">
      <c r="A59" s="222" t="s">
        <v>8</v>
      </c>
      <c r="B59" s="33" t="s">
        <v>2</v>
      </c>
      <c r="C59" s="54">
        <v>6</v>
      </c>
      <c r="D59" s="49" t="s">
        <v>28</v>
      </c>
      <c r="E59" s="46"/>
      <c r="F59" s="45"/>
      <c r="G59" s="45"/>
      <c r="H59" s="45"/>
      <c r="I59" s="45"/>
      <c r="J59" s="47"/>
      <c r="K59" s="46"/>
      <c r="L59" s="45"/>
      <c r="M59" s="45"/>
      <c r="N59" s="45"/>
      <c r="O59" s="45"/>
      <c r="P59" s="45"/>
      <c r="Q59" s="45"/>
      <c r="R59" s="45"/>
      <c r="S59" s="45"/>
      <c r="T59" s="45"/>
      <c r="U59" s="45"/>
      <c r="V59" s="45"/>
      <c r="W59" s="45"/>
      <c r="X59" s="45"/>
      <c r="Y59" s="45"/>
      <c r="Z59" s="45"/>
      <c r="AA59" s="42"/>
      <c r="AB59" s="42"/>
      <c r="AC59" s="19"/>
      <c r="AD59" s="19"/>
      <c r="AE59" s="19"/>
      <c r="AF59" s="19"/>
      <c r="AG59" s="20"/>
      <c r="AH59" s="19"/>
      <c r="AI59" s="19"/>
      <c r="AJ59" s="19"/>
      <c r="AK59" s="19"/>
      <c r="AL59" s="19"/>
      <c r="AM59" s="19"/>
      <c r="AN59" s="19"/>
      <c r="AO59" s="19"/>
      <c r="AP59" s="20"/>
      <c r="AQ59" s="18"/>
      <c r="AR59" s="17"/>
      <c r="AS59" s="19"/>
      <c r="AT59" s="19"/>
      <c r="AU59" s="19"/>
      <c r="AV59" s="20"/>
      <c r="AW59" s="134"/>
      <c r="AX59" s="21"/>
      <c r="AY59" s="17"/>
      <c r="AZ59" s="21"/>
    </row>
    <row r="60" spans="1:52" ht="30.75" customHeight="1" x14ac:dyDescent="0.45">
      <c r="A60" s="223"/>
      <c r="B60" s="142" t="s">
        <v>3</v>
      </c>
      <c r="C60" s="143">
        <v>8</v>
      </c>
      <c r="D60" s="144" t="s">
        <v>33</v>
      </c>
      <c r="E60" s="145"/>
      <c r="F60" s="146"/>
      <c r="G60" s="146"/>
      <c r="H60" s="146"/>
      <c r="I60" s="146"/>
      <c r="J60" s="147"/>
      <c r="K60" s="145"/>
      <c r="L60" s="146"/>
      <c r="M60" s="146"/>
      <c r="N60" s="146"/>
      <c r="O60" s="159"/>
      <c r="P60" s="159"/>
      <c r="Q60" s="159"/>
      <c r="R60" s="159"/>
      <c r="S60" s="159"/>
      <c r="T60" s="159"/>
      <c r="U60" s="159"/>
      <c r="V60" s="159"/>
      <c r="W60" s="159"/>
      <c r="X60" s="159"/>
      <c r="Y60" s="159"/>
      <c r="Z60" s="159"/>
      <c r="AA60" s="161"/>
      <c r="AB60" s="161"/>
      <c r="AC60" s="161"/>
      <c r="AD60" s="161"/>
      <c r="AE60" s="161"/>
      <c r="AF60" s="161"/>
      <c r="AG60" s="162"/>
      <c r="AH60" s="161"/>
      <c r="AI60" s="161"/>
      <c r="AJ60" s="161"/>
      <c r="AK60" s="161"/>
      <c r="AL60" s="161"/>
      <c r="AM60" s="161"/>
      <c r="AN60" s="161"/>
      <c r="AO60" s="161"/>
      <c r="AP60" s="162"/>
      <c r="AQ60" s="158"/>
      <c r="AR60" s="159"/>
      <c r="AS60" s="161"/>
      <c r="AT60" s="161"/>
      <c r="AU60" s="161"/>
      <c r="AV60" s="162"/>
      <c r="AW60" s="187"/>
      <c r="AX60" s="175"/>
      <c r="AY60" s="146"/>
      <c r="AZ60" s="154"/>
    </row>
    <row r="61" spans="1:52" ht="30.75" customHeight="1" x14ac:dyDescent="0.45">
      <c r="A61" s="223"/>
      <c r="B61" s="142" t="s">
        <v>17</v>
      </c>
      <c r="C61" s="143">
        <v>4</v>
      </c>
      <c r="D61" s="144" t="s">
        <v>34</v>
      </c>
      <c r="E61" s="158"/>
      <c r="F61" s="159"/>
      <c r="G61" s="159"/>
      <c r="H61" s="159"/>
      <c r="I61" s="159"/>
      <c r="J61" s="160"/>
      <c r="K61" s="158"/>
      <c r="L61" s="159"/>
      <c r="M61" s="159"/>
      <c r="N61" s="159"/>
      <c r="O61" s="159"/>
      <c r="P61" s="159"/>
      <c r="Q61" s="159"/>
      <c r="R61" s="159"/>
      <c r="S61" s="159"/>
      <c r="T61" s="159"/>
      <c r="U61" s="146"/>
      <c r="V61" s="146"/>
      <c r="W61" s="146"/>
      <c r="X61" s="146"/>
      <c r="Y61" s="146"/>
      <c r="Z61" s="146"/>
      <c r="AA61" s="156"/>
      <c r="AB61" s="156"/>
      <c r="AC61" s="156"/>
      <c r="AD61" s="156"/>
      <c r="AE61" s="156"/>
      <c r="AF61" s="156"/>
      <c r="AG61" s="155"/>
      <c r="AH61" s="156"/>
      <c r="AI61" s="156"/>
      <c r="AJ61" s="156"/>
      <c r="AK61" s="156"/>
      <c r="AL61" s="156"/>
      <c r="AM61" s="156"/>
      <c r="AN61" s="156"/>
      <c r="AO61" s="156"/>
      <c r="AP61" s="155"/>
      <c r="AQ61" s="145"/>
      <c r="AR61" s="146"/>
      <c r="AS61" s="156"/>
      <c r="AT61" s="156"/>
      <c r="AU61" s="156"/>
      <c r="AV61" s="155"/>
      <c r="AW61" s="157"/>
      <c r="AX61" s="154"/>
      <c r="AY61" s="146"/>
      <c r="AZ61" s="154"/>
    </row>
    <row r="62" spans="1:52" ht="30.75" customHeight="1" x14ac:dyDescent="0.45">
      <c r="A62" s="223"/>
      <c r="B62" s="176" t="s">
        <v>18</v>
      </c>
      <c r="C62" s="190">
        <v>6</v>
      </c>
      <c r="D62" s="50" t="s">
        <v>35</v>
      </c>
      <c r="E62" s="177"/>
      <c r="F62" s="178"/>
      <c r="G62" s="178"/>
      <c r="H62" s="178"/>
      <c r="I62" s="178"/>
      <c r="J62" s="2"/>
      <c r="K62" s="177"/>
      <c r="L62" s="178"/>
      <c r="M62" s="178"/>
      <c r="N62" s="178"/>
      <c r="O62" s="178"/>
      <c r="P62" s="178"/>
      <c r="Q62" s="178"/>
      <c r="R62" s="178"/>
      <c r="S62" s="178"/>
      <c r="T62" s="178"/>
      <c r="U62" s="178"/>
      <c r="V62" s="178"/>
      <c r="W62" s="179"/>
      <c r="X62" s="179"/>
      <c r="Y62" s="179"/>
      <c r="Z62" s="179"/>
      <c r="AA62" s="180"/>
      <c r="AB62" s="180"/>
      <c r="AC62" s="180"/>
      <c r="AD62" s="180"/>
      <c r="AE62" s="180"/>
      <c r="AF62" s="180"/>
      <c r="AG62" s="181"/>
      <c r="AH62" s="180"/>
      <c r="AI62" s="180"/>
      <c r="AJ62" s="180"/>
      <c r="AK62" s="180"/>
      <c r="AL62" s="180"/>
      <c r="AM62" s="180"/>
      <c r="AN62" s="180"/>
      <c r="AO62" s="180"/>
      <c r="AP62" s="181"/>
      <c r="AQ62" s="184"/>
      <c r="AR62" s="179"/>
      <c r="AS62" s="180"/>
      <c r="AT62" s="180"/>
      <c r="AU62" s="180"/>
      <c r="AV62" s="181"/>
      <c r="AW62" s="188"/>
      <c r="AX62" s="182"/>
      <c r="AY62" s="178"/>
      <c r="AZ62" s="183"/>
    </row>
    <row r="63" spans="1:52" ht="30.75" customHeight="1" thickBot="1" x14ac:dyDescent="0.5">
      <c r="A63" s="224" t="s">
        <v>20</v>
      </c>
      <c r="B63" s="225"/>
      <c r="C63" s="52">
        <v>6</v>
      </c>
      <c r="D63" s="48" t="s">
        <v>36</v>
      </c>
      <c r="E63" s="7"/>
      <c r="F63" s="8"/>
      <c r="G63" s="8"/>
      <c r="H63" s="8"/>
      <c r="I63" s="8"/>
      <c r="J63" s="10"/>
      <c r="K63" s="7"/>
      <c r="L63" s="8"/>
      <c r="M63" s="8"/>
      <c r="N63" s="8"/>
      <c r="O63" s="8"/>
      <c r="P63" s="8"/>
      <c r="Q63" s="8"/>
      <c r="R63" s="8"/>
      <c r="S63" s="8"/>
      <c r="T63" s="8"/>
      <c r="U63" s="8"/>
      <c r="V63" s="8"/>
      <c r="W63" s="8"/>
      <c r="X63" s="8"/>
      <c r="Y63" s="29"/>
      <c r="Z63" s="29"/>
      <c r="AA63" s="29"/>
      <c r="AB63" s="30"/>
      <c r="AC63" s="29"/>
      <c r="AD63" s="29"/>
      <c r="AE63" s="29"/>
      <c r="AF63" s="29"/>
      <c r="AG63" s="30"/>
      <c r="AH63" s="29"/>
      <c r="AI63" s="29"/>
      <c r="AJ63" s="29"/>
      <c r="AK63" s="29"/>
      <c r="AL63" s="29"/>
      <c r="AM63" s="29"/>
      <c r="AN63" s="29"/>
      <c r="AO63" s="29"/>
      <c r="AP63" s="30"/>
      <c r="AQ63" s="114"/>
      <c r="AR63" s="32"/>
      <c r="AS63" s="29"/>
      <c r="AT63" s="29"/>
      <c r="AU63" s="29"/>
      <c r="AV63" s="30"/>
      <c r="AW63" s="208"/>
      <c r="AX63" s="9"/>
      <c r="AY63" s="8"/>
      <c r="AZ63" s="9"/>
    </row>
    <row r="64" spans="1:52" ht="30.75" customHeight="1" x14ac:dyDescent="0.45">
      <c r="B64" s="41" t="s">
        <v>19</v>
      </c>
      <c r="C64" s="53">
        <f>SUM(C53:C63)</f>
        <v>70</v>
      </c>
    </row>
    <row r="65" spans="1:52" ht="30.75" customHeight="1" x14ac:dyDescent="0.45"/>
    <row r="66" spans="1:52" ht="30.75" customHeight="1" x14ac:dyDescent="0.45">
      <c r="A66" s="121" t="s">
        <v>42</v>
      </c>
      <c r="AU66" s="206"/>
      <c r="AV66" s="206"/>
      <c r="AW66" s="206"/>
      <c r="AX66" s="206"/>
      <c r="AY66" s="206"/>
      <c r="AZ66" s="206"/>
    </row>
    <row r="67" spans="1:52" ht="30.75" customHeight="1" x14ac:dyDescent="0.45">
      <c r="A67" s="121" t="s">
        <v>12</v>
      </c>
    </row>
    <row r="68" spans="1:52" ht="30.75" customHeight="1" x14ac:dyDescent="0.45">
      <c r="A68" s="226" t="s">
        <v>31</v>
      </c>
      <c r="B68" s="227"/>
      <c r="C68" s="227"/>
      <c r="D68" s="228"/>
      <c r="E68" s="60"/>
      <c r="F68" s="1"/>
      <c r="G68" s="1"/>
      <c r="H68" s="1"/>
      <c r="I68" s="1"/>
      <c r="J68" s="65"/>
      <c r="K68" s="232" t="s">
        <v>37</v>
      </c>
      <c r="L68" s="233"/>
      <c r="M68" s="233"/>
      <c r="N68" s="233"/>
      <c r="O68" s="233"/>
      <c r="P68" s="233"/>
      <c r="Q68" s="233"/>
      <c r="R68" s="233"/>
      <c r="S68" s="233"/>
      <c r="T68" s="233"/>
      <c r="U68" s="233"/>
      <c r="V68" s="233"/>
      <c r="W68" s="233"/>
      <c r="X68" s="233"/>
      <c r="Y68" s="233"/>
      <c r="Z68" s="234"/>
      <c r="AA68" s="234"/>
      <c r="AB68" s="234"/>
      <c r="AC68" s="234"/>
      <c r="AD68" s="234"/>
      <c r="AE68" s="234"/>
      <c r="AF68" s="234"/>
      <c r="AG68" s="234"/>
      <c r="AH68" s="234"/>
      <c r="AI68" s="234"/>
      <c r="AJ68" s="234"/>
      <c r="AK68" s="234"/>
      <c r="AL68" s="234"/>
      <c r="AM68" s="234"/>
      <c r="AN68" s="234"/>
      <c r="AO68" s="234"/>
      <c r="AP68" s="235"/>
      <c r="AQ68" s="64"/>
      <c r="AR68" s="28"/>
      <c r="AS68" s="28"/>
      <c r="AT68" s="28"/>
      <c r="AU68" s="28"/>
      <c r="AV68" s="28"/>
      <c r="AW68" s="28"/>
      <c r="AX68" s="28"/>
      <c r="AY68" s="67"/>
      <c r="AZ68" s="6"/>
    </row>
    <row r="69" spans="1:52" ht="30.75" customHeight="1" thickBot="1" x14ac:dyDescent="0.5">
      <c r="A69" s="229"/>
      <c r="B69" s="230"/>
      <c r="C69" s="230"/>
      <c r="D69" s="231"/>
      <c r="E69" s="66"/>
      <c r="Z69" s="22"/>
      <c r="AA69" s="22"/>
      <c r="AB69" s="194"/>
      <c r="AC69" s="61" t="s">
        <v>39</v>
      </c>
      <c r="AD69" s="62"/>
      <c r="AE69" s="62"/>
      <c r="AF69" s="62"/>
      <c r="AG69" s="62"/>
      <c r="AH69" s="62"/>
      <c r="AI69" s="62"/>
      <c r="AJ69" s="62"/>
      <c r="AK69" s="62"/>
      <c r="AL69" s="62"/>
      <c r="AM69" s="62"/>
      <c r="AN69" s="62"/>
      <c r="AO69" s="62"/>
      <c r="AP69" s="62"/>
      <c r="AQ69" s="62"/>
      <c r="AR69" s="62"/>
      <c r="AS69" s="62"/>
      <c r="AT69" s="62"/>
      <c r="AU69" s="62"/>
      <c r="AV69" s="63"/>
      <c r="AW69" s="61" t="s">
        <v>30</v>
      </c>
      <c r="AX69" s="63"/>
      <c r="AY69" s="68"/>
      <c r="AZ69" s="69"/>
    </row>
    <row r="70" spans="1:52" ht="30.75" customHeight="1" x14ac:dyDescent="0.45">
      <c r="A70" s="236" t="s">
        <v>32</v>
      </c>
      <c r="B70" s="237"/>
      <c r="C70" s="242" t="s">
        <v>21</v>
      </c>
      <c r="D70" s="245" t="s">
        <v>29</v>
      </c>
      <c r="E70" s="34">
        <v>0.312499999999997</v>
      </c>
      <c r="F70" s="35">
        <v>0.32291666666666402</v>
      </c>
      <c r="G70" s="35">
        <v>0.33333333333333098</v>
      </c>
      <c r="H70" s="35">
        <v>0.343749999999998</v>
      </c>
      <c r="I70" s="35">
        <v>0.35416666666666502</v>
      </c>
      <c r="J70" s="24">
        <v>0.36458333333333198</v>
      </c>
      <c r="K70" s="34">
        <v>0.374999999999999</v>
      </c>
      <c r="L70" s="35">
        <v>0.38541666666666602</v>
      </c>
      <c r="M70" s="35">
        <v>0.39583333333333298</v>
      </c>
      <c r="N70" s="35">
        <v>0.406249999999999</v>
      </c>
      <c r="O70" s="35">
        <v>0.41666666666666602</v>
      </c>
      <c r="P70" s="35">
        <v>0.42708333333333298</v>
      </c>
      <c r="Q70" s="35">
        <v>0.4375</v>
      </c>
      <c r="R70" s="35">
        <v>0.44791666666666602</v>
      </c>
      <c r="S70" s="35">
        <v>0.45833333333333298</v>
      </c>
      <c r="T70" s="35">
        <v>0.468749999999999</v>
      </c>
      <c r="U70" s="35">
        <v>0.47916666666666602</v>
      </c>
      <c r="V70" s="35">
        <v>0.48958333333333298</v>
      </c>
      <c r="W70" s="35">
        <v>0.5</v>
      </c>
      <c r="X70" s="35">
        <v>0.51041666666666596</v>
      </c>
      <c r="Y70" s="35">
        <v>0.52083333333333304</v>
      </c>
      <c r="Z70" s="35">
        <v>0.53125</v>
      </c>
      <c r="AA70" s="35">
        <v>0.54166666666666663</v>
      </c>
      <c r="AB70" s="35">
        <v>0.55208333333333337</v>
      </c>
      <c r="AC70" s="35">
        <v>0.5625</v>
      </c>
      <c r="AD70" s="35">
        <v>0.57291666666666696</v>
      </c>
      <c r="AE70" s="35">
        <v>0.58333333333333404</v>
      </c>
      <c r="AF70" s="35">
        <v>0.59375</v>
      </c>
      <c r="AG70" s="35">
        <v>0.60416666666666696</v>
      </c>
      <c r="AH70" s="35">
        <v>0.61458333333333404</v>
      </c>
      <c r="AI70" s="35">
        <v>0.625000000000001</v>
      </c>
      <c r="AJ70" s="35">
        <v>0.63541666666666696</v>
      </c>
      <c r="AK70" s="35">
        <v>0.64583333333333404</v>
      </c>
      <c r="AL70" s="35">
        <v>0.656250000000001</v>
      </c>
      <c r="AM70" s="35">
        <v>0.66666666666666796</v>
      </c>
      <c r="AN70" s="35">
        <v>0.67708333333333504</v>
      </c>
      <c r="AO70" s="35">
        <v>0.687500000000001</v>
      </c>
      <c r="AP70" s="11">
        <v>0.69791666666666796</v>
      </c>
      <c r="AQ70" s="34">
        <v>0.70833333333333504</v>
      </c>
      <c r="AR70" s="23">
        <v>0.718750000000002</v>
      </c>
      <c r="AS70" s="35">
        <v>0.72916666666666796</v>
      </c>
      <c r="AT70" s="35">
        <v>0.73958333333333504</v>
      </c>
      <c r="AU70" s="35">
        <v>0.750000000000002</v>
      </c>
      <c r="AV70" s="11">
        <v>0.76041666666666896</v>
      </c>
      <c r="AW70" s="124">
        <v>0.77083333333333504</v>
      </c>
      <c r="AX70" s="24">
        <v>0.781250000000002</v>
      </c>
      <c r="AY70" s="70">
        <v>0.79166666666666663</v>
      </c>
      <c r="AZ70" s="71">
        <v>0.80208333333333337</v>
      </c>
    </row>
    <row r="71" spans="1:52" ht="30.75" customHeight="1" x14ac:dyDescent="0.45">
      <c r="A71" s="252"/>
      <c r="B71" s="239"/>
      <c r="C71" s="243"/>
      <c r="D71" s="246"/>
      <c r="E71" s="36" t="s">
        <v>11</v>
      </c>
      <c r="F71" s="37" t="s">
        <v>11</v>
      </c>
      <c r="G71" s="37" t="s">
        <v>11</v>
      </c>
      <c r="H71" s="37" t="s">
        <v>11</v>
      </c>
      <c r="I71" s="37" t="s">
        <v>11</v>
      </c>
      <c r="J71" s="27" t="s">
        <v>11</v>
      </c>
      <c r="K71" s="36" t="s">
        <v>11</v>
      </c>
      <c r="L71" s="37" t="s">
        <v>11</v>
      </c>
      <c r="M71" s="37" t="s">
        <v>11</v>
      </c>
      <c r="N71" s="37" t="s">
        <v>11</v>
      </c>
      <c r="O71" s="37" t="s">
        <v>11</v>
      </c>
      <c r="P71" s="37" t="s">
        <v>11</v>
      </c>
      <c r="Q71" s="37" t="s">
        <v>11</v>
      </c>
      <c r="R71" s="37" t="s">
        <v>11</v>
      </c>
      <c r="S71" s="37" t="s">
        <v>11</v>
      </c>
      <c r="T71" s="37" t="s">
        <v>11</v>
      </c>
      <c r="U71" s="37" t="s">
        <v>11</v>
      </c>
      <c r="V71" s="37" t="s">
        <v>11</v>
      </c>
      <c r="W71" s="37" t="s">
        <v>11</v>
      </c>
      <c r="X71" s="37" t="s">
        <v>11</v>
      </c>
      <c r="Y71" s="37" t="s">
        <v>11</v>
      </c>
      <c r="Z71" s="37" t="s">
        <v>11</v>
      </c>
      <c r="AA71" s="37" t="s">
        <v>11</v>
      </c>
      <c r="AB71" s="37" t="s">
        <v>11</v>
      </c>
      <c r="AC71" s="37" t="s">
        <v>11</v>
      </c>
      <c r="AD71" s="37" t="s">
        <v>11</v>
      </c>
      <c r="AE71" s="37" t="s">
        <v>11</v>
      </c>
      <c r="AF71" s="37" t="s">
        <v>11</v>
      </c>
      <c r="AG71" s="37" t="s">
        <v>11</v>
      </c>
      <c r="AH71" s="37" t="s">
        <v>11</v>
      </c>
      <c r="AI71" s="37" t="s">
        <v>11</v>
      </c>
      <c r="AJ71" s="37" t="s">
        <v>11</v>
      </c>
      <c r="AK71" s="37" t="s">
        <v>11</v>
      </c>
      <c r="AL71" s="37" t="s">
        <v>11</v>
      </c>
      <c r="AM71" s="37" t="s">
        <v>11</v>
      </c>
      <c r="AN71" s="37" t="s">
        <v>11</v>
      </c>
      <c r="AO71" s="37" t="s">
        <v>11</v>
      </c>
      <c r="AP71" s="55" t="s">
        <v>11</v>
      </c>
      <c r="AQ71" s="36" t="s">
        <v>11</v>
      </c>
      <c r="AR71" s="26" t="s">
        <v>11</v>
      </c>
      <c r="AS71" s="37" t="s">
        <v>11</v>
      </c>
      <c r="AT71" s="37" t="s">
        <v>11</v>
      </c>
      <c r="AU71" s="37" t="s">
        <v>11</v>
      </c>
      <c r="AV71" s="55" t="s">
        <v>11</v>
      </c>
      <c r="AW71" s="125" t="s">
        <v>11</v>
      </c>
      <c r="AX71" s="27" t="s">
        <v>11</v>
      </c>
      <c r="AY71" s="72" t="s">
        <v>11</v>
      </c>
      <c r="AZ71" s="73" t="s">
        <v>11</v>
      </c>
    </row>
    <row r="72" spans="1:52" ht="30.75" customHeight="1" thickBot="1" x14ac:dyDescent="0.5">
      <c r="A72" s="253"/>
      <c r="B72" s="241"/>
      <c r="C72" s="244"/>
      <c r="D72" s="247"/>
      <c r="E72" s="38">
        <v>0.32291666666666669</v>
      </c>
      <c r="F72" s="39">
        <v>0.33333333333333331</v>
      </c>
      <c r="G72" s="39">
        <v>0.34375</v>
      </c>
      <c r="H72" s="39">
        <v>0.35416666666666702</v>
      </c>
      <c r="I72" s="39">
        <v>0.36458333333333298</v>
      </c>
      <c r="J72" s="40">
        <v>0.375</v>
      </c>
      <c r="K72" s="38">
        <v>0.38541666666666602</v>
      </c>
      <c r="L72" s="39">
        <v>0.39583333333333298</v>
      </c>
      <c r="M72" s="39">
        <v>0.40625</v>
      </c>
      <c r="N72" s="39">
        <v>0.41666666666666602</v>
      </c>
      <c r="O72" s="39">
        <v>0.42708333333333298</v>
      </c>
      <c r="P72" s="39">
        <v>0.4375</v>
      </c>
      <c r="Q72" s="39">
        <v>0.44791666666666702</v>
      </c>
      <c r="R72" s="39">
        <v>0.45833333333333298</v>
      </c>
      <c r="S72" s="39">
        <v>0.46875</v>
      </c>
      <c r="T72" s="39">
        <v>0.47916666666666602</v>
      </c>
      <c r="U72" s="39">
        <v>0.48958333333333298</v>
      </c>
      <c r="V72" s="39">
        <v>0.5</v>
      </c>
      <c r="W72" s="39">
        <v>0.51041666666666596</v>
      </c>
      <c r="X72" s="39">
        <v>0.52083333333333304</v>
      </c>
      <c r="Y72" s="39">
        <v>0.53125</v>
      </c>
      <c r="Z72" s="39">
        <v>0.54166666666666596</v>
      </c>
      <c r="AA72" s="39">
        <v>0.55208333333333304</v>
      </c>
      <c r="AB72" s="39">
        <v>0.562499999999999</v>
      </c>
      <c r="AC72" s="39">
        <v>0.57291666666666596</v>
      </c>
      <c r="AD72" s="39">
        <v>0.58333333333333304</v>
      </c>
      <c r="AE72" s="39">
        <v>0.593749999999999</v>
      </c>
      <c r="AF72" s="39">
        <v>0.60416666666666596</v>
      </c>
      <c r="AG72" s="39">
        <v>0.61458333333333304</v>
      </c>
      <c r="AH72" s="39">
        <v>0.624999999999999</v>
      </c>
      <c r="AI72" s="39">
        <v>0.63541666666666596</v>
      </c>
      <c r="AJ72" s="39">
        <v>0.64583333333333304</v>
      </c>
      <c r="AK72" s="39">
        <v>0.656249999999999</v>
      </c>
      <c r="AL72" s="39">
        <v>0.66666666666666596</v>
      </c>
      <c r="AM72" s="39">
        <v>0.67708333333333204</v>
      </c>
      <c r="AN72" s="39">
        <v>0.687499999999999</v>
      </c>
      <c r="AO72" s="39">
        <v>0.69791666666666596</v>
      </c>
      <c r="AP72" s="56">
        <v>0.70833333333333204</v>
      </c>
      <c r="AQ72" s="38">
        <v>0.718749999999999</v>
      </c>
      <c r="AR72" s="57">
        <v>0.72916666666666596</v>
      </c>
      <c r="AS72" s="39">
        <v>0.73958333333333204</v>
      </c>
      <c r="AT72" s="39">
        <v>0.749999999999999</v>
      </c>
      <c r="AU72" s="39">
        <v>0.76041666666666496</v>
      </c>
      <c r="AV72" s="56">
        <v>0.77083333333333204</v>
      </c>
      <c r="AW72" s="126">
        <v>0.781249999999999</v>
      </c>
      <c r="AX72" s="25">
        <v>0.79166666666666496</v>
      </c>
      <c r="AY72" s="74">
        <v>0.80208333333333337</v>
      </c>
      <c r="AZ72" s="75">
        <v>0.8125</v>
      </c>
    </row>
    <row r="73" spans="1:52" ht="30.75" customHeight="1" x14ac:dyDescent="0.45">
      <c r="A73" s="248" t="s">
        <v>6</v>
      </c>
      <c r="B73" s="77" t="s">
        <v>13</v>
      </c>
      <c r="C73" s="79">
        <v>8</v>
      </c>
      <c r="D73" s="79" t="s">
        <v>22</v>
      </c>
      <c r="E73" s="80"/>
      <c r="F73" s="81"/>
      <c r="G73" s="81"/>
      <c r="H73" s="81"/>
      <c r="I73" s="82"/>
      <c r="J73" s="83"/>
      <c r="K73" s="84"/>
      <c r="L73" s="82"/>
      <c r="M73" s="82"/>
      <c r="N73" s="82"/>
      <c r="O73" s="82"/>
      <c r="P73" s="82"/>
      <c r="Q73" s="82"/>
      <c r="R73" s="82"/>
      <c r="S73" s="82"/>
      <c r="T73" s="82"/>
      <c r="U73" s="82"/>
      <c r="V73" s="82"/>
      <c r="W73" s="82"/>
      <c r="X73" s="82"/>
      <c r="Y73" s="82"/>
      <c r="Z73" s="82"/>
      <c r="AA73" s="85"/>
      <c r="AB73" s="85"/>
      <c r="AC73" s="85"/>
      <c r="AD73" s="85"/>
      <c r="AE73" s="85"/>
      <c r="AF73" s="85"/>
      <c r="AG73" s="86"/>
      <c r="AH73" s="85"/>
      <c r="AI73" s="85"/>
      <c r="AJ73" s="85"/>
      <c r="AK73" s="85"/>
      <c r="AL73" s="85"/>
      <c r="AM73" s="85"/>
      <c r="AN73" s="85"/>
      <c r="AO73" s="85"/>
      <c r="AP73" s="86"/>
      <c r="AQ73" s="84"/>
      <c r="AR73" s="82"/>
      <c r="AS73" s="87"/>
      <c r="AT73" s="87"/>
      <c r="AU73" s="87"/>
      <c r="AV73" s="122"/>
      <c r="AW73" s="127"/>
      <c r="AX73" s="88"/>
      <c r="AY73" s="81"/>
      <c r="AZ73" s="88"/>
    </row>
    <row r="74" spans="1:52" ht="30.75" customHeight="1" x14ac:dyDescent="0.45">
      <c r="A74" s="249"/>
      <c r="B74" s="95" t="s">
        <v>14</v>
      </c>
      <c r="C74" s="97">
        <v>8</v>
      </c>
      <c r="D74" s="97" t="s">
        <v>23</v>
      </c>
      <c r="E74" s="98"/>
      <c r="F74" s="99"/>
      <c r="G74" s="99"/>
      <c r="H74" s="99"/>
      <c r="I74" s="100"/>
      <c r="J74" s="101"/>
      <c r="K74" s="102"/>
      <c r="L74" s="100"/>
      <c r="M74" s="100"/>
      <c r="N74" s="100"/>
      <c r="O74" s="100"/>
      <c r="P74" s="100"/>
      <c r="Q74" s="100"/>
      <c r="R74" s="100"/>
      <c r="S74" s="100"/>
      <c r="T74" s="100"/>
      <c r="U74" s="100"/>
      <c r="V74" s="100"/>
      <c r="W74" s="100"/>
      <c r="X74" s="100"/>
      <c r="Y74" s="100"/>
      <c r="Z74" s="100"/>
      <c r="AA74" s="103"/>
      <c r="AB74" s="103"/>
      <c r="AC74" s="103"/>
      <c r="AD74" s="103"/>
      <c r="AE74" s="103"/>
      <c r="AF74" s="103"/>
      <c r="AG74" s="104"/>
      <c r="AH74" s="103"/>
      <c r="AI74" s="103"/>
      <c r="AJ74" s="103"/>
      <c r="AK74" s="103"/>
      <c r="AL74" s="103"/>
      <c r="AM74" s="103"/>
      <c r="AN74" s="103"/>
      <c r="AO74" s="103"/>
      <c r="AP74" s="104"/>
      <c r="AQ74" s="102"/>
      <c r="AR74" s="100"/>
      <c r="AS74" s="105"/>
      <c r="AT74" s="105"/>
      <c r="AU74" s="105"/>
      <c r="AV74" s="123"/>
      <c r="AW74" s="128"/>
      <c r="AX74" s="106"/>
      <c r="AY74" s="99"/>
      <c r="AZ74" s="106"/>
    </row>
    <row r="75" spans="1:52" ht="30.75" customHeight="1" x14ac:dyDescent="0.45">
      <c r="A75" s="250" t="s">
        <v>7</v>
      </c>
      <c r="B75" s="89" t="s">
        <v>0</v>
      </c>
      <c r="C75" s="59">
        <v>8</v>
      </c>
      <c r="D75" s="59" t="s">
        <v>24</v>
      </c>
      <c r="E75" s="18"/>
      <c r="F75" s="17"/>
      <c r="G75" s="17"/>
      <c r="H75" s="17"/>
      <c r="I75" s="17"/>
      <c r="J75" s="5"/>
      <c r="K75" s="18"/>
      <c r="L75" s="17"/>
      <c r="M75" s="17"/>
      <c r="N75" s="17"/>
      <c r="O75" s="90"/>
      <c r="P75" s="90"/>
      <c r="Q75" s="90"/>
      <c r="R75" s="90"/>
      <c r="S75" s="90"/>
      <c r="T75" s="90"/>
      <c r="U75" s="90"/>
      <c r="V75" s="90"/>
      <c r="W75" s="90"/>
      <c r="X75" s="90"/>
      <c r="Y75" s="90"/>
      <c r="Z75" s="90"/>
      <c r="AA75" s="91"/>
      <c r="AB75" s="91"/>
      <c r="AC75" s="91"/>
      <c r="AD75" s="91"/>
      <c r="AE75" s="91"/>
      <c r="AF75" s="91"/>
      <c r="AG75" s="92"/>
      <c r="AH75" s="91"/>
      <c r="AI75" s="91"/>
      <c r="AJ75" s="91"/>
      <c r="AK75" s="91"/>
      <c r="AL75" s="91"/>
      <c r="AM75" s="91"/>
      <c r="AN75" s="91"/>
      <c r="AO75" s="91"/>
      <c r="AP75" s="92"/>
      <c r="AQ75" s="93"/>
      <c r="AR75" s="90"/>
      <c r="AS75" s="91"/>
      <c r="AT75" s="91"/>
      <c r="AU75" s="91"/>
      <c r="AV75" s="92"/>
      <c r="AW75" s="129"/>
      <c r="AX75" s="94"/>
      <c r="AY75" s="17"/>
      <c r="AZ75" s="21"/>
    </row>
    <row r="76" spans="1:52" ht="30.75" customHeight="1" x14ac:dyDescent="0.45">
      <c r="A76" s="249"/>
      <c r="B76" s="95" t="s">
        <v>1</v>
      </c>
      <c r="C76" s="113">
        <v>6</v>
      </c>
      <c r="D76" s="97" t="s">
        <v>25</v>
      </c>
      <c r="E76" s="98"/>
      <c r="F76" s="99"/>
      <c r="G76" s="99"/>
      <c r="H76" s="99"/>
      <c r="I76" s="99"/>
      <c r="J76" s="107"/>
      <c r="K76" s="98"/>
      <c r="L76" s="99"/>
      <c r="M76" s="99"/>
      <c r="N76" s="99"/>
      <c r="O76" s="99"/>
      <c r="P76" s="99"/>
      <c r="Q76" s="99"/>
      <c r="R76" s="99"/>
      <c r="S76" s="99"/>
      <c r="T76" s="99"/>
      <c r="U76" s="99"/>
      <c r="V76" s="99"/>
      <c r="W76" s="99"/>
      <c r="X76" s="99"/>
      <c r="Y76" s="99"/>
      <c r="Z76" s="99"/>
      <c r="AA76" s="109"/>
      <c r="AB76" s="109"/>
      <c r="AC76" s="109"/>
      <c r="AD76" s="109"/>
      <c r="AE76" s="109"/>
      <c r="AF76" s="109"/>
      <c r="AG76" s="110"/>
      <c r="AH76" s="109"/>
      <c r="AI76" s="109"/>
      <c r="AJ76" s="109"/>
      <c r="AK76" s="109"/>
      <c r="AL76" s="109"/>
      <c r="AM76" s="109"/>
      <c r="AN76" s="109"/>
      <c r="AO76" s="109"/>
      <c r="AP76" s="110"/>
      <c r="AQ76" s="111"/>
      <c r="AR76" s="108"/>
      <c r="AS76" s="109"/>
      <c r="AT76" s="109"/>
      <c r="AU76" s="109"/>
      <c r="AV76" s="110"/>
      <c r="AW76" s="130"/>
      <c r="AX76" s="112"/>
      <c r="AY76" s="99"/>
      <c r="AZ76" s="106"/>
    </row>
    <row r="77" spans="1:52" ht="30.75" customHeight="1" x14ac:dyDescent="0.45">
      <c r="A77" s="250" t="s">
        <v>8</v>
      </c>
      <c r="B77" s="89" t="s">
        <v>2</v>
      </c>
      <c r="C77" s="54">
        <v>8</v>
      </c>
      <c r="D77" s="59" t="s">
        <v>26</v>
      </c>
      <c r="E77" s="18"/>
      <c r="F77" s="17"/>
      <c r="G77" s="17"/>
      <c r="H77" s="17"/>
      <c r="I77" s="17"/>
      <c r="J77" s="5"/>
      <c r="K77" s="18"/>
      <c r="L77" s="17"/>
      <c r="M77" s="17"/>
      <c r="N77" s="17"/>
      <c r="O77" s="45"/>
      <c r="P77" s="45"/>
      <c r="Q77" s="45"/>
      <c r="R77" s="45"/>
      <c r="S77" s="45"/>
      <c r="T77" s="45"/>
      <c r="U77" s="45"/>
      <c r="V77" s="45"/>
      <c r="W77" s="45"/>
      <c r="X77" s="45"/>
      <c r="Y77" s="42"/>
      <c r="Z77" s="42"/>
      <c r="AA77" s="42"/>
      <c r="AB77" s="43"/>
      <c r="AC77" s="42"/>
      <c r="AD77" s="42"/>
      <c r="AE77" s="42"/>
      <c r="AF77" s="42"/>
      <c r="AG77" s="43"/>
      <c r="AH77" s="42"/>
      <c r="AI77" s="42"/>
      <c r="AJ77" s="42"/>
      <c r="AK77" s="42"/>
      <c r="AL77" s="42"/>
      <c r="AM77" s="42"/>
      <c r="AN77" s="42"/>
      <c r="AO77" s="42"/>
      <c r="AP77" s="43"/>
      <c r="AQ77" s="46"/>
      <c r="AR77" s="45"/>
      <c r="AS77" s="42"/>
      <c r="AT77" s="42"/>
      <c r="AU77" s="42"/>
      <c r="AV77" s="43"/>
      <c r="AW77" s="131"/>
      <c r="AX77" s="44"/>
      <c r="AY77" s="17"/>
      <c r="AZ77" s="21"/>
    </row>
    <row r="78" spans="1:52" ht="30.75" customHeight="1" x14ac:dyDescent="0.45">
      <c r="A78" s="251"/>
      <c r="B78" s="95" t="s">
        <v>3</v>
      </c>
      <c r="C78" s="96">
        <v>6</v>
      </c>
      <c r="D78" s="97" t="s">
        <v>27</v>
      </c>
      <c r="E78" s="98"/>
      <c r="F78" s="99"/>
      <c r="G78" s="99"/>
      <c r="H78" s="99"/>
      <c r="I78" s="99"/>
      <c r="J78" s="107"/>
      <c r="K78" s="98"/>
      <c r="L78" s="99"/>
      <c r="M78" s="99"/>
      <c r="N78" s="99"/>
      <c r="O78" s="99"/>
      <c r="P78" s="99"/>
      <c r="Q78" s="99"/>
      <c r="R78" s="99"/>
      <c r="S78" s="99"/>
      <c r="T78" s="99"/>
      <c r="U78" s="99"/>
      <c r="V78" s="99"/>
      <c r="W78" s="99"/>
      <c r="X78" s="99"/>
      <c r="Y78" s="117"/>
      <c r="Z78" s="117"/>
      <c r="AA78" s="117"/>
      <c r="AB78" s="118"/>
      <c r="AC78" s="117"/>
      <c r="AD78" s="117"/>
      <c r="AE78" s="117"/>
      <c r="AF78" s="117"/>
      <c r="AG78" s="118"/>
      <c r="AH78" s="117"/>
      <c r="AI78" s="117"/>
      <c r="AJ78" s="117"/>
      <c r="AK78" s="117"/>
      <c r="AL78" s="117"/>
      <c r="AM78" s="117"/>
      <c r="AN78" s="117"/>
      <c r="AO78" s="117"/>
      <c r="AP78" s="118"/>
      <c r="AQ78" s="119"/>
      <c r="AR78" s="116"/>
      <c r="AS78" s="117"/>
      <c r="AT78" s="117"/>
      <c r="AU78" s="117"/>
      <c r="AV78" s="118"/>
      <c r="AW78" s="128"/>
      <c r="AX78" s="106"/>
      <c r="AY78" s="99"/>
      <c r="AZ78" s="106"/>
    </row>
    <row r="79" spans="1:52" ht="30.75" customHeight="1" x14ac:dyDescent="0.45">
      <c r="A79" s="250" t="s">
        <v>9</v>
      </c>
      <c r="B79" s="89" t="s">
        <v>10</v>
      </c>
      <c r="C79" s="54">
        <v>8</v>
      </c>
      <c r="D79" s="59" t="s">
        <v>26</v>
      </c>
      <c r="E79" s="18"/>
      <c r="F79" s="17"/>
      <c r="G79" s="17"/>
      <c r="H79" s="17"/>
      <c r="I79" s="17"/>
      <c r="J79" s="5"/>
      <c r="K79" s="18"/>
      <c r="L79" s="17"/>
      <c r="M79" s="17"/>
      <c r="N79" s="17"/>
      <c r="O79" s="45"/>
      <c r="P79" s="45"/>
      <c r="Q79" s="45"/>
      <c r="R79" s="45"/>
      <c r="S79" s="45"/>
      <c r="T79" s="45"/>
      <c r="U79" s="45"/>
      <c r="V79" s="45"/>
      <c r="W79" s="45"/>
      <c r="X79" s="45"/>
      <c r="Y79" s="42"/>
      <c r="Z79" s="42"/>
      <c r="AA79" s="42"/>
      <c r="AB79" s="43"/>
      <c r="AC79" s="42"/>
      <c r="AD79" s="42"/>
      <c r="AE79" s="42"/>
      <c r="AF79" s="42"/>
      <c r="AG79" s="43"/>
      <c r="AH79" s="42"/>
      <c r="AI79" s="42"/>
      <c r="AJ79" s="42"/>
      <c r="AK79" s="42"/>
      <c r="AL79" s="42"/>
      <c r="AM79" s="42"/>
      <c r="AN79" s="42"/>
      <c r="AO79" s="42"/>
      <c r="AP79" s="43"/>
      <c r="AQ79" s="46"/>
      <c r="AR79" s="45"/>
      <c r="AS79" s="42"/>
      <c r="AT79" s="42"/>
      <c r="AU79" s="42"/>
      <c r="AV79" s="43"/>
      <c r="AW79" s="131"/>
      <c r="AX79" s="44"/>
      <c r="AY79" s="17"/>
      <c r="AZ79" s="21"/>
    </row>
    <row r="80" spans="1:52" ht="30.75" customHeight="1" x14ac:dyDescent="0.45">
      <c r="A80" s="251"/>
      <c r="B80" s="95" t="s">
        <v>15</v>
      </c>
      <c r="C80" s="96">
        <v>6</v>
      </c>
      <c r="D80" s="97" t="s">
        <v>27</v>
      </c>
      <c r="E80" s="98"/>
      <c r="F80" s="99"/>
      <c r="G80" s="99"/>
      <c r="H80" s="99"/>
      <c r="I80" s="99"/>
      <c r="J80" s="107"/>
      <c r="K80" s="98"/>
      <c r="L80" s="99"/>
      <c r="M80" s="99"/>
      <c r="N80" s="99"/>
      <c r="O80" s="99"/>
      <c r="P80" s="99"/>
      <c r="Q80" s="99"/>
      <c r="R80" s="99"/>
      <c r="S80" s="99"/>
      <c r="T80" s="99"/>
      <c r="U80" s="99"/>
      <c r="V80" s="99"/>
      <c r="W80" s="99"/>
      <c r="X80" s="99"/>
      <c r="Y80" s="117"/>
      <c r="Z80" s="117"/>
      <c r="AA80" s="117"/>
      <c r="AB80" s="118"/>
      <c r="AC80" s="117"/>
      <c r="AD80" s="117"/>
      <c r="AE80" s="117"/>
      <c r="AF80" s="117"/>
      <c r="AG80" s="118"/>
      <c r="AH80" s="117"/>
      <c r="AI80" s="117"/>
      <c r="AJ80" s="117"/>
      <c r="AK80" s="117"/>
      <c r="AL80" s="117"/>
      <c r="AM80" s="117"/>
      <c r="AN80" s="117"/>
      <c r="AO80" s="117"/>
      <c r="AP80" s="118"/>
      <c r="AQ80" s="119"/>
      <c r="AR80" s="116"/>
      <c r="AS80" s="117"/>
      <c r="AT80" s="117"/>
      <c r="AU80" s="117"/>
      <c r="AV80" s="118"/>
      <c r="AW80" s="128"/>
      <c r="AX80" s="106"/>
      <c r="AY80" s="99"/>
      <c r="AZ80" s="106"/>
    </row>
    <row r="81" spans="1:52" ht="30.75" customHeight="1" thickBot="1" x14ac:dyDescent="0.5">
      <c r="A81" s="224" t="s">
        <v>20</v>
      </c>
      <c r="B81" s="225"/>
      <c r="C81" s="52">
        <v>6</v>
      </c>
      <c r="D81" s="58" t="s">
        <v>28</v>
      </c>
      <c r="E81" s="7"/>
      <c r="F81" s="8"/>
      <c r="G81" s="8"/>
      <c r="H81" s="8"/>
      <c r="I81" s="8"/>
      <c r="J81" s="10"/>
      <c r="K81" s="7"/>
      <c r="L81" s="8"/>
      <c r="M81" s="8"/>
      <c r="N81" s="8"/>
      <c r="O81" s="8"/>
      <c r="P81" s="8"/>
      <c r="Q81" s="8"/>
      <c r="R81" s="8"/>
      <c r="S81" s="8"/>
      <c r="T81" s="8"/>
      <c r="U81" s="8"/>
      <c r="V81" s="8"/>
      <c r="W81" s="8"/>
      <c r="X81" s="8"/>
      <c r="Y81" s="29"/>
      <c r="Z81" s="29"/>
      <c r="AA81" s="29"/>
      <c r="AB81" s="30"/>
      <c r="AC81" s="29"/>
      <c r="AD81" s="29"/>
      <c r="AE81" s="29"/>
      <c r="AF81" s="29"/>
      <c r="AG81" s="30"/>
      <c r="AH81" s="29"/>
      <c r="AI81" s="29"/>
      <c r="AJ81" s="29"/>
      <c r="AK81" s="29"/>
      <c r="AL81" s="29"/>
      <c r="AM81" s="29"/>
      <c r="AN81" s="29"/>
      <c r="AO81" s="29"/>
      <c r="AP81" s="30"/>
      <c r="AQ81" s="114"/>
      <c r="AR81" s="32"/>
      <c r="AS81" s="29"/>
      <c r="AT81" s="29"/>
      <c r="AU81" s="29"/>
      <c r="AV81" s="30"/>
      <c r="AW81" s="208"/>
      <c r="AX81" s="9"/>
      <c r="AY81" s="8"/>
      <c r="AZ81" s="9"/>
    </row>
    <row r="82" spans="1:52" ht="30.75" customHeight="1" x14ac:dyDescent="0.45">
      <c r="B82" s="41" t="s">
        <v>19</v>
      </c>
      <c r="C82" s="53">
        <f>SUM(C73:C81)</f>
        <v>64</v>
      </c>
      <c r="D82" s="53"/>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row>
    <row r="83" spans="1:52" ht="30.75" customHeight="1" x14ac:dyDescent="0.45"/>
    <row r="84" spans="1:52" ht="30.75" customHeight="1" x14ac:dyDescent="0.45">
      <c r="A84" s="121" t="s">
        <v>16</v>
      </c>
    </row>
    <row r="85" spans="1:52" ht="30.75" customHeight="1" x14ac:dyDescent="0.45">
      <c r="A85" s="226" t="s">
        <v>31</v>
      </c>
      <c r="B85" s="227"/>
      <c r="C85" s="227"/>
      <c r="D85" s="228"/>
      <c r="E85" s="60"/>
      <c r="F85" s="1"/>
      <c r="G85" s="1"/>
      <c r="H85" s="1"/>
      <c r="I85" s="1"/>
      <c r="J85" s="65"/>
      <c r="K85" s="232" t="s">
        <v>37</v>
      </c>
      <c r="L85" s="233"/>
      <c r="M85" s="233"/>
      <c r="N85" s="233"/>
      <c r="O85" s="233"/>
      <c r="P85" s="233"/>
      <c r="Q85" s="233"/>
      <c r="R85" s="233"/>
      <c r="S85" s="233"/>
      <c r="T85" s="233"/>
      <c r="U85" s="233"/>
      <c r="V85" s="233"/>
      <c r="W85" s="233"/>
      <c r="X85" s="233"/>
      <c r="Y85" s="233"/>
      <c r="Z85" s="234"/>
      <c r="AA85" s="234"/>
      <c r="AB85" s="234"/>
      <c r="AC85" s="234"/>
      <c r="AD85" s="234"/>
      <c r="AE85" s="234"/>
      <c r="AF85" s="234"/>
      <c r="AG85" s="234"/>
      <c r="AH85" s="234"/>
      <c r="AI85" s="234"/>
      <c r="AJ85" s="234"/>
      <c r="AK85" s="234"/>
      <c r="AL85" s="234"/>
      <c r="AM85" s="234"/>
      <c r="AN85" s="234"/>
      <c r="AO85" s="234"/>
      <c r="AP85" s="235"/>
      <c r="AQ85" s="64"/>
      <c r="AR85" s="28"/>
      <c r="AS85" s="28"/>
      <c r="AT85" s="28"/>
      <c r="AU85" s="28"/>
      <c r="AV85" s="28"/>
      <c r="AW85" s="28"/>
      <c r="AX85" s="28"/>
      <c r="AY85" s="67"/>
      <c r="AZ85" s="6"/>
    </row>
    <row r="86" spans="1:52" ht="30.75" customHeight="1" thickBot="1" x14ac:dyDescent="0.5">
      <c r="A86" s="229"/>
      <c r="B86" s="230"/>
      <c r="C86" s="230"/>
      <c r="D86" s="231"/>
      <c r="E86" s="193" t="s">
        <v>38</v>
      </c>
      <c r="F86" s="191"/>
      <c r="G86" s="191"/>
      <c r="H86" s="191"/>
      <c r="I86" s="191"/>
      <c r="J86" s="191"/>
      <c r="K86" s="191"/>
      <c r="L86" s="191"/>
      <c r="M86" s="191"/>
      <c r="N86" s="191"/>
      <c r="O86" s="191"/>
      <c r="P86" s="191"/>
      <c r="Q86" s="191"/>
      <c r="R86" s="191"/>
      <c r="S86" s="191"/>
      <c r="T86" s="191"/>
      <c r="U86" s="191"/>
      <c r="V86" s="191"/>
      <c r="W86" s="191"/>
      <c r="X86" s="191"/>
      <c r="Y86" s="192"/>
      <c r="Z86" s="62"/>
      <c r="AA86" s="62"/>
      <c r="AB86" s="62"/>
      <c r="AC86" s="62"/>
      <c r="AD86" s="62"/>
      <c r="AE86" s="62"/>
      <c r="AF86" s="62"/>
      <c r="AG86" s="62"/>
      <c r="AH86" s="62"/>
      <c r="AI86" s="62"/>
      <c r="AJ86" s="62"/>
      <c r="AK86" s="62"/>
      <c r="AL86" s="62"/>
      <c r="AM86" s="62"/>
      <c r="AN86" s="62"/>
      <c r="AO86" s="62"/>
      <c r="AP86" s="62"/>
      <c r="AQ86" s="62"/>
      <c r="AR86" s="62"/>
      <c r="AS86" s="62"/>
      <c r="AT86" s="62"/>
      <c r="AU86" s="62"/>
      <c r="AV86" s="63"/>
      <c r="AW86" s="61" t="s">
        <v>30</v>
      </c>
      <c r="AX86" s="63"/>
      <c r="AY86" s="68"/>
      <c r="AZ86" s="69"/>
    </row>
    <row r="87" spans="1:52" ht="30.75" customHeight="1" x14ac:dyDescent="0.45">
      <c r="A87" s="236" t="s">
        <v>32</v>
      </c>
      <c r="B87" s="237"/>
      <c r="C87" s="242" t="s">
        <v>21</v>
      </c>
      <c r="D87" s="245" t="s">
        <v>29</v>
      </c>
      <c r="E87" s="34">
        <v>0.312499999999997</v>
      </c>
      <c r="F87" s="35">
        <v>0.32291666666666402</v>
      </c>
      <c r="G87" s="35">
        <v>0.33333333333333098</v>
      </c>
      <c r="H87" s="35">
        <v>0.343749999999998</v>
      </c>
      <c r="I87" s="35">
        <v>0.35416666666666502</v>
      </c>
      <c r="J87" s="24">
        <v>0.36458333333333198</v>
      </c>
      <c r="K87" s="34">
        <v>0.374999999999999</v>
      </c>
      <c r="L87" s="35">
        <v>0.38541666666666602</v>
      </c>
      <c r="M87" s="35">
        <v>0.39583333333333298</v>
      </c>
      <c r="N87" s="35">
        <v>0.406249999999999</v>
      </c>
      <c r="O87" s="35">
        <v>0.41666666666666602</v>
      </c>
      <c r="P87" s="35">
        <v>0.42708333333333298</v>
      </c>
      <c r="Q87" s="35">
        <v>0.4375</v>
      </c>
      <c r="R87" s="35">
        <v>0.44791666666666602</v>
      </c>
      <c r="S87" s="35">
        <v>0.45833333333333298</v>
      </c>
      <c r="T87" s="35">
        <v>0.468749999999999</v>
      </c>
      <c r="U87" s="35">
        <v>0.47916666666666602</v>
      </c>
      <c r="V87" s="35">
        <v>0.48958333333333298</v>
      </c>
      <c r="W87" s="35">
        <v>0.5</v>
      </c>
      <c r="X87" s="35">
        <v>0.51041666666666596</v>
      </c>
      <c r="Y87" s="35">
        <v>0.52083333333333304</v>
      </c>
      <c r="Z87" s="35">
        <v>0.53125</v>
      </c>
      <c r="AA87" s="35">
        <v>0.54166666666666663</v>
      </c>
      <c r="AB87" s="35">
        <v>0.55208333333333337</v>
      </c>
      <c r="AC87" s="35">
        <v>0.5625</v>
      </c>
      <c r="AD87" s="35">
        <v>0.57291666666666696</v>
      </c>
      <c r="AE87" s="35">
        <v>0.58333333333333404</v>
      </c>
      <c r="AF87" s="35">
        <v>0.59375</v>
      </c>
      <c r="AG87" s="35">
        <v>0.60416666666666696</v>
      </c>
      <c r="AH87" s="35">
        <v>0.61458333333333404</v>
      </c>
      <c r="AI87" s="35">
        <v>0.625000000000001</v>
      </c>
      <c r="AJ87" s="35">
        <v>0.63541666666666696</v>
      </c>
      <c r="AK87" s="35">
        <v>0.64583333333333404</v>
      </c>
      <c r="AL87" s="35">
        <v>0.656250000000001</v>
      </c>
      <c r="AM87" s="35">
        <v>0.66666666666666796</v>
      </c>
      <c r="AN87" s="35">
        <v>0.67708333333333504</v>
      </c>
      <c r="AO87" s="35">
        <v>0.687500000000001</v>
      </c>
      <c r="AP87" s="11">
        <v>0.69791666666666796</v>
      </c>
      <c r="AQ87" s="34">
        <v>0.70833333333333504</v>
      </c>
      <c r="AR87" s="23">
        <v>0.718750000000002</v>
      </c>
      <c r="AS87" s="35">
        <v>0.72916666666666796</v>
      </c>
      <c r="AT87" s="35">
        <v>0.73958333333333504</v>
      </c>
      <c r="AU87" s="35">
        <v>0.750000000000002</v>
      </c>
      <c r="AV87" s="11">
        <v>0.76041666666666896</v>
      </c>
      <c r="AW87" s="124">
        <v>0.77083333333333504</v>
      </c>
      <c r="AX87" s="24">
        <v>0.781250000000002</v>
      </c>
      <c r="AY87" s="70">
        <v>0.79166666666666663</v>
      </c>
      <c r="AZ87" s="71">
        <v>0.80208333333333337</v>
      </c>
    </row>
    <row r="88" spans="1:52" ht="30.75" customHeight="1" x14ac:dyDescent="0.45">
      <c r="A88" s="238"/>
      <c r="B88" s="239"/>
      <c r="C88" s="243"/>
      <c r="D88" s="246"/>
      <c r="E88" s="36" t="s">
        <v>11</v>
      </c>
      <c r="F88" s="37" t="s">
        <v>11</v>
      </c>
      <c r="G88" s="37" t="s">
        <v>11</v>
      </c>
      <c r="H88" s="37" t="s">
        <v>11</v>
      </c>
      <c r="I88" s="37" t="s">
        <v>11</v>
      </c>
      <c r="J88" s="27" t="s">
        <v>11</v>
      </c>
      <c r="K88" s="36" t="s">
        <v>11</v>
      </c>
      <c r="L88" s="37" t="s">
        <v>11</v>
      </c>
      <c r="M88" s="37" t="s">
        <v>11</v>
      </c>
      <c r="N88" s="37" t="s">
        <v>11</v>
      </c>
      <c r="O88" s="37" t="s">
        <v>11</v>
      </c>
      <c r="P88" s="37" t="s">
        <v>11</v>
      </c>
      <c r="Q88" s="37" t="s">
        <v>11</v>
      </c>
      <c r="R88" s="37" t="s">
        <v>11</v>
      </c>
      <c r="S88" s="37" t="s">
        <v>11</v>
      </c>
      <c r="T88" s="37" t="s">
        <v>11</v>
      </c>
      <c r="U88" s="37" t="s">
        <v>11</v>
      </c>
      <c r="V88" s="37" t="s">
        <v>11</v>
      </c>
      <c r="W88" s="37" t="s">
        <v>11</v>
      </c>
      <c r="X88" s="37" t="s">
        <v>11</v>
      </c>
      <c r="Y88" s="37" t="s">
        <v>11</v>
      </c>
      <c r="Z88" s="37" t="s">
        <v>11</v>
      </c>
      <c r="AA88" s="37" t="s">
        <v>11</v>
      </c>
      <c r="AB88" s="37" t="s">
        <v>11</v>
      </c>
      <c r="AC88" s="37" t="s">
        <v>11</v>
      </c>
      <c r="AD88" s="37" t="s">
        <v>11</v>
      </c>
      <c r="AE88" s="37" t="s">
        <v>11</v>
      </c>
      <c r="AF88" s="37" t="s">
        <v>11</v>
      </c>
      <c r="AG88" s="37" t="s">
        <v>11</v>
      </c>
      <c r="AH88" s="37" t="s">
        <v>11</v>
      </c>
      <c r="AI88" s="37" t="s">
        <v>11</v>
      </c>
      <c r="AJ88" s="37" t="s">
        <v>11</v>
      </c>
      <c r="AK88" s="37" t="s">
        <v>11</v>
      </c>
      <c r="AL88" s="37" t="s">
        <v>11</v>
      </c>
      <c r="AM88" s="37" t="s">
        <v>11</v>
      </c>
      <c r="AN88" s="37" t="s">
        <v>11</v>
      </c>
      <c r="AO88" s="37" t="s">
        <v>11</v>
      </c>
      <c r="AP88" s="55" t="s">
        <v>11</v>
      </c>
      <c r="AQ88" s="36" t="s">
        <v>11</v>
      </c>
      <c r="AR88" s="26" t="s">
        <v>11</v>
      </c>
      <c r="AS88" s="37" t="s">
        <v>11</v>
      </c>
      <c r="AT88" s="37" t="s">
        <v>11</v>
      </c>
      <c r="AU88" s="37" t="s">
        <v>11</v>
      </c>
      <c r="AV88" s="55" t="s">
        <v>11</v>
      </c>
      <c r="AW88" s="125" t="s">
        <v>11</v>
      </c>
      <c r="AX88" s="27" t="s">
        <v>11</v>
      </c>
      <c r="AY88" s="72" t="s">
        <v>11</v>
      </c>
      <c r="AZ88" s="73" t="s">
        <v>11</v>
      </c>
    </row>
    <row r="89" spans="1:52" ht="30.75" customHeight="1" thickBot="1" x14ac:dyDescent="0.5">
      <c r="A89" s="240"/>
      <c r="B89" s="241"/>
      <c r="C89" s="244"/>
      <c r="D89" s="247"/>
      <c r="E89" s="38">
        <v>0.32291666666666669</v>
      </c>
      <c r="F89" s="39">
        <v>0.33333333333333331</v>
      </c>
      <c r="G89" s="39">
        <v>0.34375</v>
      </c>
      <c r="H89" s="39">
        <v>0.35416666666666702</v>
      </c>
      <c r="I89" s="39">
        <v>0.36458333333333298</v>
      </c>
      <c r="J89" s="40">
        <v>0.375</v>
      </c>
      <c r="K89" s="38">
        <v>0.38541666666666602</v>
      </c>
      <c r="L89" s="39">
        <v>0.39583333333333298</v>
      </c>
      <c r="M89" s="39">
        <v>0.40625</v>
      </c>
      <c r="N89" s="39">
        <v>0.41666666666666602</v>
      </c>
      <c r="O89" s="39">
        <v>0.42708333333333298</v>
      </c>
      <c r="P89" s="39">
        <v>0.4375</v>
      </c>
      <c r="Q89" s="39">
        <v>0.44791666666666702</v>
      </c>
      <c r="R89" s="39">
        <v>0.45833333333333298</v>
      </c>
      <c r="S89" s="39">
        <v>0.46875</v>
      </c>
      <c r="T89" s="39">
        <v>0.47916666666666602</v>
      </c>
      <c r="U89" s="39">
        <v>0.48958333333333298</v>
      </c>
      <c r="V89" s="39">
        <v>0.5</v>
      </c>
      <c r="W89" s="39">
        <v>0.51041666666666596</v>
      </c>
      <c r="X89" s="39">
        <v>0.52083333333333304</v>
      </c>
      <c r="Y89" s="39">
        <v>0.53125</v>
      </c>
      <c r="Z89" s="39">
        <v>0.54166666666666596</v>
      </c>
      <c r="AA89" s="39">
        <v>0.55208333333333304</v>
      </c>
      <c r="AB89" s="39">
        <v>0.562499999999999</v>
      </c>
      <c r="AC89" s="39">
        <v>0.57291666666666596</v>
      </c>
      <c r="AD89" s="39">
        <v>0.58333333333333304</v>
      </c>
      <c r="AE89" s="39">
        <v>0.593749999999999</v>
      </c>
      <c r="AF89" s="39">
        <v>0.60416666666666596</v>
      </c>
      <c r="AG89" s="39">
        <v>0.61458333333333304</v>
      </c>
      <c r="AH89" s="39">
        <v>0.624999999999999</v>
      </c>
      <c r="AI89" s="39">
        <v>0.63541666666666596</v>
      </c>
      <c r="AJ89" s="39">
        <v>0.64583333333333304</v>
      </c>
      <c r="AK89" s="39">
        <v>0.656249999999999</v>
      </c>
      <c r="AL89" s="39">
        <v>0.66666666666666596</v>
      </c>
      <c r="AM89" s="39">
        <v>0.67708333333333204</v>
      </c>
      <c r="AN89" s="39">
        <v>0.687499999999999</v>
      </c>
      <c r="AO89" s="39">
        <v>0.69791666666666596</v>
      </c>
      <c r="AP89" s="56">
        <v>0.70833333333333204</v>
      </c>
      <c r="AQ89" s="38">
        <v>0.718749999999999</v>
      </c>
      <c r="AR89" s="57">
        <v>0.72916666666666596</v>
      </c>
      <c r="AS89" s="39">
        <v>0.73958333333333204</v>
      </c>
      <c r="AT89" s="39">
        <v>0.749999999999999</v>
      </c>
      <c r="AU89" s="39">
        <v>0.76041666666666496</v>
      </c>
      <c r="AV89" s="56">
        <v>0.77083333333333204</v>
      </c>
      <c r="AW89" s="126">
        <v>0.781249999999999</v>
      </c>
      <c r="AX89" s="25">
        <v>0.79166666666666496</v>
      </c>
      <c r="AY89" s="74">
        <v>0.80208333333333337</v>
      </c>
      <c r="AZ89" s="75">
        <v>0.8125</v>
      </c>
    </row>
    <row r="90" spans="1:52" ht="30.75" customHeight="1" x14ac:dyDescent="0.45">
      <c r="A90" s="220" t="s">
        <v>6</v>
      </c>
      <c r="B90" s="115" t="s">
        <v>13</v>
      </c>
      <c r="C90" s="78">
        <v>8</v>
      </c>
      <c r="D90" s="198" t="s">
        <v>22</v>
      </c>
      <c r="E90" s="80"/>
      <c r="F90" s="81"/>
      <c r="G90" s="81"/>
      <c r="H90" s="81"/>
      <c r="I90" s="82"/>
      <c r="J90" s="83"/>
      <c r="K90" s="84"/>
      <c r="L90" s="82"/>
      <c r="M90" s="82"/>
      <c r="N90" s="82"/>
      <c r="O90" s="82"/>
      <c r="P90" s="82"/>
      <c r="Q90" s="82"/>
      <c r="R90" s="82"/>
      <c r="S90" s="82"/>
      <c r="T90" s="82"/>
      <c r="U90" s="82"/>
      <c r="V90" s="82"/>
      <c r="W90" s="82"/>
      <c r="X90" s="82"/>
      <c r="Y90" s="82"/>
      <c r="Z90" s="82"/>
      <c r="AA90" s="85"/>
      <c r="AB90" s="85"/>
      <c r="AC90" s="85"/>
      <c r="AD90" s="85"/>
      <c r="AE90" s="85"/>
      <c r="AF90" s="85"/>
      <c r="AG90" s="86"/>
      <c r="AH90" s="85"/>
      <c r="AI90" s="85"/>
      <c r="AJ90" s="85"/>
      <c r="AK90" s="85"/>
      <c r="AL90" s="85"/>
      <c r="AM90" s="85"/>
      <c r="AN90" s="85"/>
      <c r="AO90" s="85"/>
      <c r="AP90" s="86"/>
      <c r="AQ90" s="84"/>
      <c r="AR90" s="82"/>
      <c r="AS90" s="87"/>
      <c r="AT90" s="87"/>
      <c r="AU90" s="87"/>
      <c r="AV90" s="122"/>
      <c r="AW90" s="127"/>
      <c r="AX90" s="88"/>
      <c r="AY90" s="81"/>
      <c r="AZ90" s="88"/>
    </row>
    <row r="91" spans="1:52" ht="30.75" customHeight="1" x14ac:dyDescent="0.45">
      <c r="A91" s="221"/>
      <c r="B91" s="164" t="s">
        <v>14</v>
      </c>
      <c r="C91" s="189">
        <v>8</v>
      </c>
      <c r="D91" s="165" t="s">
        <v>23</v>
      </c>
      <c r="E91" s="166"/>
      <c r="F91" s="167"/>
      <c r="G91" s="167"/>
      <c r="H91" s="167"/>
      <c r="I91" s="168"/>
      <c r="J91" s="169"/>
      <c r="K91" s="170"/>
      <c r="L91" s="168"/>
      <c r="M91" s="168"/>
      <c r="N91" s="168"/>
      <c r="O91" s="168"/>
      <c r="P91" s="168"/>
      <c r="Q91" s="168"/>
      <c r="R91" s="168"/>
      <c r="S91" s="168"/>
      <c r="T91" s="168"/>
      <c r="U91" s="168"/>
      <c r="V91" s="168"/>
      <c r="W91" s="168"/>
      <c r="X91" s="168"/>
      <c r="Y91" s="168"/>
      <c r="Z91" s="168"/>
      <c r="AA91" s="171"/>
      <c r="AB91" s="171"/>
      <c r="AC91" s="171"/>
      <c r="AD91" s="171"/>
      <c r="AE91" s="171"/>
      <c r="AF91" s="171"/>
      <c r="AG91" s="172"/>
      <c r="AH91" s="171"/>
      <c r="AI91" s="171"/>
      <c r="AJ91" s="171"/>
      <c r="AK91" s="171"/>
      <c r="AL91" s="171"/>
      <c r="AM91" s="171"/>
      <c r="AN91" s="171"/>
      <c r="AO91" s="171"/>
      <c r="AP91" s="172"/>
      <c r="AQ91" s="170"/>
      <c r="AR91" s="168"/>
      <c r="AS91" s="173"/>
      <c r="AT91" s="173"/>
      <c r="AU91" s="173"/>
      <c r="AV91" s="185"/>
      <c r="AW91" s="186"/>
      <c r="AX91" s="174"/>
      <c r="AY91" s="167"/>
      <c r="AZ91" s="174"/>
    </row>
    <row r="92" spans="1:52" ht="30.75" customHeight="1" x14ac:dyDescent="0.45">
      <c r="A92" s="222" t="s">
        <v>7</v>
      </c>
      <c r="B92" s="33" t="s">
        <v>0</v>
      </c>
      <c r="C92" s="54">
        <v>8</v>
      </c>
      <c r="D92" s="195" t="s">
        <v>24</v>
      </c>
      <c r="E92" s="93"/>
      <c r="F92" s="90"/>
      <c r="G92" s="91"/>
      <c r="H92" s="91"/>
      <c r="I92" s="91"/>
      <c r="J92" s="92"/>
      <c r="K92" s="93"/>
      <c r="L92" s="91"/>
      <c r="M92" s="91"/>
      <c r="N92" s="91"/>
      <c r="O92" s="91"/>
      <c r="P92" s="91"/>
      <c r="Q92" s="91"/>
      <c r="R92" s="91"/>
      <c r="S92" s="91"/>
      <c r="T92" s="91"/>
      <c r="U92" s="91"/>
      <c r="V92" s="91"/>
      <c r="W92" s="91"/>
      <c r="X92" s="91"/>
      <c r="Y92" s="91"/>
      <c r="Z92" s="91"/>
      <c r="AA92" s="91"/>
      <c r="AB92" s="91"/>
      <c r="AC92" s="90"/>
      <c r="AD92" s="91"/>
      <c r="AE92" s="91"/>
      <c r="AF92" s="91"/>
      <c r="AG92" s="92"/>
      <c r="AH92" s="91"/>
      <c r="AI92" s="91"/>
      <c r="AJ92" s="91"/>
      <c r="AK92" s="91"/>
      <c r="AL92" s="91"/>
      <c r="AM92" s="91"/>
      <c r="AN92" s="91"/>
      <c r="AO92" s="19"/>
      <c r="AP92" s="20"/>
      <c r="AQ92" s="18"/>
      <c r="AR92" s="17"/>
      <c r="AS92" s="19"/>
      <c r="AT92" s="19"/>
      <c r="AU92" s="19"/>
      <c r="AV92" s="20"/>
      <c r="AW92" s="134"/>
      <c r="AX92" s="21"/>
      <c r="AY92" s="17"/>
      <c r="AZ92" s="21"/>
    </row>
    <row r="93" spans="1:52" ht="30.75" customHeight="1" x14ac:dyDescent="0.45">
      <c r="A93" s="223"/>
      <c r="B93" s="142" t="s">
        <v>1</v>
      </c>
      <c r="C93" s="143">
        <v>6</v>
      </c>
      <c r="D93" s="144" t="s">
        <v>25</v>
      </c>
      <c r="E93" s="145"/>
      <c r="F93" s="146"/>
      <c r="G93" s="146"/>
      <c r="H93" s="146"/>
      <c r="I93" s="146"/>
      <c r="J93" s="147"/>
      <c r="K93" s="145"/>
      <c r="L93" s="146"/>
      <c r="M93" s="146"/>
      <c r="N93" s="146"/>
      <c r="O93" s="146"/>
      <c r="P93" s="146"/>
      <c r="Q93" s="146"/>
      <c r="R93" s="146"/>
      <c r="S93" s="146"/>
      <c r="T93" s="146"/>
      <c r="U93" s="146"/>
      <c r="V93" s="146"/>
      <c r="W93" s="148"/>
      <c r="X93" s="148"/>
      <c r="Y93" s="148"/>
      <c r="Z93" s="148"/>
      <c r="AA93" s="148"/>
      <c r="AB93" s="148"/>
      <c r="AC93" s="149"/>
      <c r="AD93" s="149"/>
      <c r="AE93" s="149"/>
      <c r="AF93" s="149"/>
      <c r="AG93" s="149"/>
      <c r="AH93" s="149"/>
      <c r="AI93" s="150"/>
      <c r="AJ93" s="149"/>
      <c r="AK93" s="149"/>
      <c r="AL93" s="149"/>
      <c r="AM93" s="149"/>
      <c r="AN93" s="149"/>
      <c r="AO93" s="149"/>
      <c r="AP93" s="150"/>
      <c r="AQ93" s="151"/>
      <c r="AR93" s="148"/>
      <c r="AS93" s="150"/>
      <c r="AT93" s="149"/>
      <c r="AU93" s="149"/>
      <c r="AV93" s="150"/>
      <c r="AW93" s="152"/>
      <c r="AX93" s="153"/>
      <c r="AY93" s="146"/>
      <c r="AZ93" s="154"/>
    </row>
    <row r="94" spans="1:52" ht="30.75" customHeight="1" x14ac:dyDescent="0.45">
      <c r="A94" s="223"/>
      <c r="B94" s="142" t="s">
        <v>4</v>
      </c>
      <c r="C94" s="143">
        <v>6</v>
      </c>
      <c r="D94" s="144" t="s">
        <v>26</v>
      </c>
      <c r="E94" s="151"/>
      <c r="F94" s="148"/>
      <c r="G94" s="149"/>
      <c r="H94" s="149"/>
      <c r="I94" s="149"/>
      <c r="J94" s="150"/>
      <c r="K94" s="151"/>
      <c r="L94" s="149"/>
      <c r="M94" s="149"/>
      <c r="N94" s="149"/>
      <c r="O94" s="149"/>
      <c r="P94" s="149"/>
      <c r="Q94" s="149"/>
      <c r="R94" s="149"/>
      <c r="S94" s="149"/>
      <c r="T94" s="149"/>
      <c r="U94" s="149"/>
      <c r="V94" s="149"/>
      <c r="W94" s="149"/>
      <c r="X94" s="149"/>
      <c r="Y94" s="149"/>
      <c r="Z94" s="149"/>
      <c r="AA94" s="149"/>
      <c r="AB94" s="149"/>
      <c r="AC94" s="148"/>
      <c r="AD94" s="149"/>
      <c r="AE94" s="149"/>
      <c r="AF94" s="149"/>
      <c r="AG94" s="155"/>
      <c r="AH94" s="156"/>
      <c r="AI94" s="156"/>
      <c r="AJ94" s="156"/>
      <c r="AK94" s="156"/>
      <c r="AL94" s="156"/>
      <c r="AM94" s="156"/>
      <c r="AN94" s="156"/>
      <c r="AO94" s="156"/>
      <c r="AP94" s="155"/>
      <c r="AQ94" s="145"/>
      <c r="AR94" s="146"/>
      <c r="AS94" s="156"/>
      <c r="AT94" s="156"/>
      <c r="AU94" s="156"/>
      <c r="AV94" s="155"/>
      <c r="AW94" s="157"/>
      <c r="AX94" s="154"/>
      <c r="AY94" s="146"/>
      <c r="AZ94" s="154"/>
    </row>
    <row r="95" spans="1:52" ht="30.75" customHeight="1" x14ac:dyDescent="0.45">
      <c r="A95" s="221"/>
      <c r="B95" s="135" t="s">
        <v>5</v>
      </c>
      <c r="C95" s="51">
        <v>4</v>
      </c>
      <c r="D95" s="199" t="s">
        <v>27</v>
      </c>
      <c r="E95" s="13"/>
      <c r="F95" s="12"/>
      <c r="G95" s="12"/>
      <c r="H95" s="12"/>
      <c r="I95" s="12"/>
      <c r="J95" s="4"/>
      <c r="K95" s="13"/>
      <c r="L95" s="12"/>
      <c r="M95" s="12"/>
      <c r="N95" s="12"/>
      <c r="O95" s="12"/>
      <c r="P95" s="12"/>
      <c r="Q95" s="12"/>
      <c r="R95" s="12"/>
      <c r="S95" s="12"/>
      <c r="T95" s="12"/>
      <c r="U95" s="12"/>
      <c r="V95" s="12"/>
      <c r="W95" s="12"/>
      <c r="X95" s="12"/>
      <c r="Y95" s="12"/>
      <c r="Z95" s="12"/>
      <c r="AA95" s="12"/>
      <c r="AB95" s="12"/>
      <c r="AC95" s="14"/>
      <c r="AD95" s="14"/>
      <c r="AE95" s="14"/>
      <c r="AF95" s="14"/>
      <c r="AG95" s="14"/>
      <c r="AH95" s="14"/>
      <c r="AI95" s="137"/>
      <c r="AJ95" s="136"/>
      <c r="AK95" s="136"/>
      <c r="AL95" s="136"/>
      <c r="AM95" s="136"/>
      <c r="AN95" s="136"/>
      <c r="AO95" s="136"/>
      <c r="AP95" s="137"/>
      <c r="AQ95" s="138"/>
      <c r="AR95" s="139"/>
      <c r="AS95" s="137"/>
      <c r="AT95" s="136"/>
      <c r="AU95" s="136"/>
      <c r="AV95" s="137"/>
      <c r="AW95" s="140"/>
      <c r="AX95" s="141"/>
      <c r="AY95" s="12"/>
      <c r="AZ95" s="16"/>
    </row>
    <row r="96" spans="1:52" ht="30.75" customHeight="1" x14ac:dyDescent="0.45">
      <c r="A96" s="222" t="s">
        <v>8</v>
      </c>
      <c r="B96" s="33" t="s">
        <v>2</v>
      </c>
      <c r="C96" s="54">
        <v>6</v>
      </c>
      <c r="D96" s="195" t="s">
        <v>28</v>
      </c>
      <c r="E96" s="46"/>
      <c r="F96" s="45"/>
      <c r="G96" s="45"/>
      <c r="H96" s="45"/>
      <c r="I96" s="45"/>
      <c r="J96" s="47"/>
      <c r="K96" s="46"/>
      <c r="L96" s="45"/>
      <c r="M96" s="45"/>
      <c r="N96" s="45"/>
      <c r="O96" s="45"/>
      <c r="P96" s="45"/>
      <c r="Q96" s="45"/>
      <c r="R96" s="45"/>
      <c r="S96" s="45"/>
      <c r="T96" s="45"/>
      <c r="U96" s="45"/>
      <c r="V96" s="45"/>
      <c r="W96" s="45"/>
      <c r="X96" s="45"/>
      <c r="Y96" s="45"/>
      <c r="Z96" s="45"/>
      <c r="AA96" s="42"/>
      <c r="AB96" s="42"/>
      <c r="AC96" s="19"/>
      <c r="AD96" s="19"/>
      <c r="AE96" s="19"/>
      <c r="AF96" s="19"/>
      <c r="AG96" s="20"/>
      <c r="AH96" s="19"/>
      <c r="AI96" s="19"/>
      <c r="AJ96" s="19"/>
      <c r="AK96" s="19"/>
      <c r="AL96" s="19"/>
      <c r="AM96" s="19"/>
      <c r="AN96" s="19"/>
      <c r="AO96" s="19"/>
      <c r="AP96" s="20"/>
      <c r="AQ96" s="18"/>
      <c r="AR96" s="17"/>
      <c r="AS96" s="19"/>
      <c r="AT96" s="19"/>
      <c r="AU96" s="19"/>
      <c r="AV96" s="20"/>
      <c r="AW96" s="134"/>
      <c r="AX96" s="21"/>
      <c r="AY96" s="17"/>
      <c r="AZ96" s="21"/>
    </row>
    <row r="97" spans="1:52" ht="30.75" customHeight="1" x14ac:dyDescent="0.45">
      <c r="A97" s="223"/>
      <c r="B97" s="142" t="s">
        <v>3</v>
      </c>
      <c r="C97" s="143">
        <v>8</v>
      </c>
      <c r="D97" s="144" t="s">
        <v>33</v>
      </c>
      <c r="E97" s="145"/>
      <c r="F97" s="146"/>
      <c r="G97" s="146"/>
      <c r="H97" s="146"/>
      <c r="I97" s="146"/>
      <c r="J97" s="147"/>
      <c r="K97" s="145"/>
      <c r="L97" s="146"/>
      <c r="M97" s="146"/>
      <c r="N97" s="146"/>
      <c r="O97" s="159"/>
      <c r="P97" s="159"/>
      <c r="Q97" s="159"/>
      <c r="R97" s="159"/>
      <c r="S97" s="159"/>
      <c r="T97" s="159"/>
      <c r="U97" s="159"/>
      <c r="V97" s="159"/>
      <c r="W97" s="159"/>
      <c r="X97" s="159"/>
      <c r="Y97" s="159"/>
      <c r="Z97" s="159"/>
      <c r="AA97" s="161"/>
      <c r="AB97" s="161"/>
      <c r="AC97" s="161"/>
      <c r="AD97" s="161"/>
      <c r="AE97" s="161"/>
      <c r="AF97" s="161"/>
      <c r="AG97" s="162"/>
      <c r="AH97" s="161"/>
      <c r="AI97" s="161"/>
      <c r="AJ97" s="161"/>
      <c r="AK97" s="161"/>
      <c r="AL97" s="161"/>
      <c r="AM97" s="161"/>
      <c r="AN97" s="161"/>
      <c r="AO97" s="161"/>
      <c r="AP97" s="162"/>
      <c r="AQ97" s="158"/>
      <c r="AR97" s="159"/>
      <c r="AS97" s="161"/>
      <c r="AT97" s="161"/>
      <c r="AU97" s="161"/>
      <c r="AV97" s="162"/>
      <c r="AW97" s="187"/>
      <c r="AX97" s="175"/>
      <c r="AY97" s="146"/>
      <c r="AZ97" s="154"/>
    </row>
    <row r="98" spans="1:52" ht="30.75" customHeight="1" x14ac:dyDescent="0.45">
      <c r="A98" s="223"/>
      <c r="B98" s="142" t="s">
        <v>17</v>
      </c>
      <c r="C98" s="143">
        <v>4</v>
      </c>
      <c r="D98" s="144" t="s">
        <v>34</v>
      </c>
      <c r="E98" s="158"/>
      <c r="F98" s="159"/>
      <c r="G98" s="159"/>
      <c r="H98" s="159"/>
      <c r="I98" s="159"/>
      <c r="J98" s="160"/>
      <c r="K98" s="158"/>
      <c r="L98" s="159"/>
      <c r="M98" s="159"/>
      <c r="N98" s="159"/>
      <c r="O98" s="159"/>
      <c r="P98" s="159"/>
      <c r="Q98" s="159"/>
      <c r="R98" s="159"/>
      <c r="S98" s="159"/>
      <c r="T98" s="159"/>
      <c r="U98" s="146"/>
      <c r="V98" s="146"/>
      <c r="W98" s="146"/>
      <c r="X98" s="146"/>
      <c r="Y98" s="146"/>
      <c r="Z98" s="146"/>
      <c r="AA98" s="156"/>
      <c r="AB98" s="156"/>
      <c r="AC98" s="156"/>
      <c r="AD98" s="156"/>
      <c r="AE98" s="156"/>
      <c r="AF98" s="156"/>
      <c r="AG98" s="155"/>
      <c r="AH98" s="156"/>
      <c r="AI98" s="156"/>
      <c r="AJ98" s="156"/>
      <c r="AK98" s="156"/>
      <c r="AL98" s="156"/>
      <c r="AM98" s="156"/>
      <c r="AN98" s="156"/>
      <c r="AO98" s="156"/>
      <c r="AP98" s="155"/>
      <c r="AQ98" s="145"/>
      <c r="AR98" s="146"/>
      <c r="AS98" s="156"/>
      <c r="AT98" s="156"/>
      <c r="AU98" s="156"/>
      <c r="AV98" s="155"/>
      <c r="AW98" s="157"/>
      <c r="AX98" s="154"/>
      <c r="AY98" s="146"/>
      <c r="AZ98" s="154"/>
    </row>
    <row r="99" spans="1:52" ht="30.75" customHeight="1" x14ac:dyDescent="0.45">
      <c r="A99" s="223"/>
      <c r="B99" s="176" t="s">
        <v>18</v>
      </c>
      <c r="C99" s="190">
        <v>6</v>
      </c>
      <c r="D99" s="196" t="s">
        <v>35</v>
      </c>
      <c r="E99" s="177"/>
      <c r="F99" s="178"/>
      <c r="G99" s="178"/>
      <c r="H99" s="178"/>
      <c r="I99" s="178"/>
      <c r="J99" s="2"/>
      <c r="K99" s="177"/>
      <c r="L99" s="178"/>
      <c r="M99" s="178"/>
      <c r="N99" s="178"/>
      <c r="O99" s="178"/>
      <c r="P99" s="178"/>
      <c r="Q99" s="178"/>
      <c r="R99" s="178"/>
      <c r="S99" s="178"/>
      <c r="T99" s="178"/>
      <c r="U99" s="178"/>
      <c r="V99" s="178"/>
      <c r="W99" s="178"/>
      <c r="X99" s="178"/>
      <c r="Y99" s="179"/>
      <c r="Z99" s="179"/>
      <c r="AA99" s="180"/>
      <c r="AB99" s="180"/>
      <c r="AC99" s="180"/>
      <c r="AD99" s="180"/>
      <c r="AE99" s="180"/>
      <c r="AF99" s="180"/>
      <c r="AG99" s="181"/>
      <c r="AH99" s="180"/>
      <c r="AI99" s="180"/>
      <c r="AJ99" s="180"/>
      <c r="AK99" s="180"/>
      <c r="AL99" s="180"/>
      <c r="AM99" s="180"/>
      <c r="AN99" s="180"/>
      <c r="AO99" s="180"/>
      <c r="AP99" s="181"/>
      <c r="AQ99" s="184"/>
      <c r="AR99" s="179"/>
      <c r="AS99" s="180"/>
      <c r="AT99" s="180"/>
      <c r="AU99" s="180"/>
      <c r="AV99" s="181"/>
      <c r="AW99" s="207"/>
      <c r="AX99" s="183"/>
      <c r="AY99" s="178"/>
      <c r="AZ99" s="183"/>
    </row>
    <row r="100" spans="1:52" ht="30.75" customHeight="1" x14ac:dyDescent="0.45">
      <c r="A100" s="222" t="s">
        <v>8</v>
      </c>
      <c r="B100" s="33" t="s">
        <v>10</v>
      </c>
      <c r="C100" s="54">
        <v>6</v>
      </c>
      <c r="D100" s="195" t="s">
        <v>36</v>
      </c>
      <c r="E100" s="46"/>
      <c r="F100" s="45"/>
      <c r="G100" s="45"/>
      <c r="H100" s="45"/>
      <c r="I100" s="45"/>
      <c r="J100" s="47"/>
      <c r="K100" s="46"/>
      <c r="L100" s="45"/>
      <c r="M100" s="45"/>
      <c r="N100" s="45"/>
      <c r="O100" s="45"/>
      <c r="P100" s="45"/>
      <c r="Q100" s="45"/>
      <c r="R100" s="45"/>
      <c r="S100" s="45"/>
      <c r="T100" s="45"/>
      <c r="U100" s="45"/>
      <c r="V100" s="45"/>
      <c r="W100" s="45"/>
      <c r="X100" s="45"/>
      <c r="Y100" s="45"/>
      <c r="Z100" s="45"/>
      <c r="AA100" s="42"/>
      <c r="AB100" s="42"/>
      <c r="AC100" s="19"/>
      <c r="AD100" s="19"/>
      <c r="AE100" s="19"/>
      <c r="AF100" s="19"/>
      <c r="AG100" s="20"/>
      <c r="AH100" s="19"/>
      <c r="AI100" s="19"/>
      <c r="AJ100" s="19"/>
      <c r="AK100" s="19"/>
      <c r="AL100" s="19"/>
      <c r="AM100" s="19"/>
      <c r="AN100" s="19"/>
      <c r="AO100" s="19"/>
      <c r="AP100" s="20"/>
      <c r="AQ100" s="18"/>
      <c r="AR100" s="17"/>
      <c r="AS100" s="19"/>
      <c r="AT100" s="19"/>
      <c r="AU100" s="19"/>
      <c r="AV100" s="20"/>
      <c r="AW100" s="134"/>
      <c r="AX100" s="21"/>
      <c r="AY100" s="17"/>
      <c r="AZ100" s="21"/>
    </row>
    <row r="101" spans="1:52" ht="30.75" customHeight="1" x14ac:dyDescent="0.45">
      <c r="A101" s="223"/>
      <c r="B101" s="142" t="s">
        <v>15</v>
      </c>
      <c r="C101" s="143">
        <v>8</v>
      </c>
      <c r="D101" s="144" t="s">
        <v>50</v>
      </c>
      <c r="E101" s="145"/>
      <c r="F101" s="146"/>
      <c r="G101" s="146"/>
      <c r="H101" s="146"/>
      <c r="I101" s="146"/>
      <c r="J101" s="147"/>
      <c r="K101" s="145"/>
      <c r="L101" s="146"/>
      <c r="M101" s="146"/>
      <c r="N101" s="146"/>
      <c r="O101" s="159"/>
      <c r="P101" s="159"/>
      <c r="Q101" s="159"/>
      <c r="R101" s="159"/>
      <c r="S101" s="159"/>
      <c r="T101" s="159"/>
      <c r="U101" s="159"/>
      <c r="V101" s="159"/>
      <c r="W101" s="159"/>
      <c r="X101" s="159"/>
      <c r="Y101" s="159"/>
      <c r="Z101" s="159"/>
      <c r="AA101" s="161"/>
      <c r="AB101" s="161"/>
      <c r="AC101" s="161"/>
      <c r="AD101" s="161"/>
      <c r="AE101" s="161"/>
      <c r="AF101" s="161"/>
      <c r="AG101" s="162"/>
      <c r="AH101" s="161"/>
      <c r="AI101" s="161"/>
      <c r="AJ101" s="161"/>
      <c r="AK101" s="161"/>
      <c r="AL101" s="161"/>
      <c r="AM101" s="161"/>
      <c r="AN101" s="161"/>
      <c r="AO101" s="161"/>
      <c r="AP101" s="162"/>
      <c r="AQ101" s="158"/>
      <c r="AR101" s="159"/>
      <c r="AS101" s="161"/>
      <c r="AT101" s="161"/>
      <c r="AU101" s="161"/>
      <c r="AV101" s="162"/>
      <c r="AW101" s="187"/>
      <c r="AX101" s="175"/>
      <c r="AY101" s="146"/>
      <c r="AZ101" s="154"/>
    </row>
    <row r="102" spans="1:52" ht="30.75" customHeight="1" x14ac:dyDescent="0.45">
      <c r="A102" s="223"/>
      <c r="B102" s="142" t="s">
        <v>44</v>
      </c>
      <c r="C102" s="143">
        <v>4</v>
      </c>
      <c r="D102" s="144" t="s">
        <v>51</v>
      </c>
      <c r="E102" s="158"/>
      <c r="F102" s="159"/>
      <c r="G102" s="159"/>
      <c r="H102" s="159"/>
      <c r="I102" s="159"/>
      <c r="J102" s="160"/>
      <c r="K102" s="158"/>
      <c r="L102" s="159"/>
      <c r="M102" s="159"/>
      <c r="N102" s="159"/>
      <c r="O102" s="159"/>
      <c r="P102" s="159"/>
      <c r="Q102" s="159"/>
      <c r="R102" s="159"/>
      <c r="S102" s="159"/>
      <c r="T102" s="159"/>
      <c r="U102" s="146"/>
      <c r="V102" s="146"/>
      <c r="W102" s="146"/>
      <c r="X102" s="146"/>
      <c r="Y102" s="146"/>
      <c r="Z102" s="146"/>
      <c r="AA102" s="156"/>
      <c r="AB102" s="156"/>
      <c r="AC102" s="156"/>
      <c r="AD102" s="156"/>
      <c r="AE102" s="156"/>
      <c r="AF102" s="156"/>
      <c r="AG102" s="155"/>
      <c r="AH102" s="156"/>
      <c r="AI102" s="156"/>
      <c r="AJ102" s="156"/>
      <c r="AK102" s="156"/>
      <c r="AL102" s="156"/>
      <c r="AM102" s="156"/>
      <c r="AN102" s="156"/>
      <c r="AO102" s="156"/>
      <c r="AP102" s="155"/>
      <c r="AQ102" s="145"/>
      <c r="AR102" s="146"/>
      <c r="AS102" s="156"/>
      <c r="AT102" s="156"/>
      <c r="AU102" s="156"/>
      <c r="AV102" s="155"/>
      <c r="AW102" s="157"/>
      <c r="AX102" s="154"/>
      <c r="AY102" s="146"/>
      <c r="AZ102" s="154"/>
    </row>
    <row r="103" spans="1:52" ht="30.75" customHeight="1" x14ac:dyDescent="0.45">
      <c r="A103" s="223"/>
      <c r="B103" s="176" t="s">
        <v>45</v>
      </c>
      <c r="C103" s="190">
        <v>6</v>
      </c>
      <c r="D103" s="196" t="s">
        <v>52</v>
      </c>
      <c r="E103" s="177"/>
      <c r="F103" s="178"/>
      <c r="G103" s="178"/>
      <c r="H103" s="178"/>
      <c r="I103" s="178"/>
      <c r="J103" s="2"/>
      <c r="K103" s="177"/>
      <c r="L103" s="178"/>
      <c r="M103" s="178"/>
      <c r="N103" s="178"/>
      <c r="O103" s="178"/>
      <c r="P103" s="178"/>
      <c r="Q103" s="178"/>
      <c r="R103" s="178"/>
      <c r="S103" s="178"/>
      <c r="T103" s="178"/>
      <c r="U103" s="178"/>
      <c r="V103" s="178"/>
      <c r="W103" s="178"/>
      <c r="X103" s="178"/>
      <c r="Y103" s="179"/>
      <c r="Z103" s="179"/>
      <c r="AA103" s="180"/>
      <c r="AB103" s="180"/>
      <c r="AC103" s="180"/>
      <c r="AD103" s="180"/>
      <c r="AE103" s="180"/>
      <c r="AF103" s="180"/>
      <c r="AG103" s="181"/>
      <c r="AH103" s="180"/>
      <c r="AI103" s="180"/>
      <c r="AJ103" s="180"/>
      <c r="AK103" s="180"/>
      <c r="AL103" s="180"/>
      <c r="AM103" s="180"/>
      <c r="AN103" s="180"/>
      <c r="AO103" s="180"/>
      <c r="AP103" s="181"/>
      <c r="AQ103" s="184"/>
      <c r="AR103" s="179"/>
      <c r="AS103" s="180"/>
      <c r="AT103" s="180"/>
      <c r="AU103" s="180"/>
      <c r="AV103" s="181"/>
      <c r="AW103" s="207"/>
      <c r="AX103" s="183"/>
      <c r="AY103" s="178"/>
      <c r="AZ103" s="183"/>
    </row>
    <row r="104" spans="1:52" ht="30.75" customHeight="1" thickBot="1" x14ac:dyDescent="0.5">
      <c r="A104" s="224" t="s">
        <v>20</v>
      </c>
      <c r="B104" s="225"/>
      <c r="C104" s="52">
        <v>6</v>
      </c>
      <c r="D104" s="197" t="s">
        <v>53</v>
      </c>
      <c r="E104" s="7"/>
      <c r="F104" s="8"/>
      <c r="G104" s="8"/>
      <c r="H104" s="8"/>
      <c r="I104" s="8"/>
      <c r="J104" s="10"/>
      <c r="K104" s="7"/>
      <c r="L104" s="8"/>
      <c r="M104" s="8"/>
      <c r="N104" s="8"/>
      <c r="O104" s="8"/>
      <c r="P104" s="8"/>
      <c r="Q104" s="8"/>
      <c r="R104" s="8"/>
      <c r="S104" s="8"/>
      <c r="T104" s="8"/>
      <c r="U104" s="8"/>
      <c r="V104" s="8"/>
      <c r="W104" s="8"/>
      <c r="X104" s="8"/>
      <c r="Y104" s="29"/>
      <c r="Z104" s="29"/>
      <c r="AA104" s="29"/>
      <c r="AB104" s="30"/>
      <c r="AC104" s="29"/>
      <c r="AD104" s="29"/>
      <c r="AE104" s="29"/>
      <c r="AF104" s="29"/>
      <c r="AG104" s="30"/>
      <c r="AH104" s="29"/>
      <c r="AI104" s="29"/>
      <c r="AJ104" s="29"/>
      <c r="AK104" s="29"/>
      <c r="AL104" s="29"/>
      <c r="AM104" s="29"/>
      <c r="AN104" s="29"/>
      <c r="AO104" s="29"/>
      <c r="AP104" s="30"/>
      <c r="AQ104" s="114"/>
      <c r="AR104" s="32"/>
      <c r="AS104" s="29"/>
      <c r="AT104" s="29"/>
      <c r="AU104" s="29"/>
      <c r="AV104" s="30"/>
      <c r="AW104" s="208"/>
      <c r="AX104" s="9"/>
      <c r="AY104" s="8"/>
      <c r="AZ104" s="9"/>
    </row>
    <row r="105" spans="1:52" ht="30.75" customHeight="1" x14ac:dyDescent="0.45">
      <c r="B105" s="41" t="s">
        <v>19</v>
      </c>
      <c r="C105" s="53">
        <f>SUM(C90:C104)</f>
        <v>94</v>
      </c>
    </row>
    <row r="106" spans="1:52" ht="30.75" customHeight="1" x14ac:dyDescent="0.45">
      <c r="A106" t="s">
        <v>43</v>
      </c>
    </row>
    <row r="108" spans="1:52" x14ac:dyDescent="0.45">
      <c r="A108" s="263" t="s">
        <v>46</v>
      </c>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row>
    <row r="109" spans="1:52" x14ac:dyDescent="0.45">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row>
    <row r="110" spans="1:52" x14ac:dyDescent="0.45">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row>
  </sheetData>
  <mergeCells count="58">
    <mergeCell ref="A108:AZ110"/>
    <mergeCell ref="A90:A91"/>
    <mergeCell ref="A92:A95"/>
    <mergeCell ref="A96:A99"/>
    <mergeCell ref="A104:B104"/>
    <mergeCell ref="A79:A80"/>
    <mergeCell ref="A85:D86"/>
    <mergeCell ref="K85:AP85"/>
    <mergeCell ref="A87:B89"/>
    <mergeCell ref="C87:C89"/>
    <mergeCell ref="D87:D89"/>
    <mergeCell ref="A24:A27"/>
    <mergeCell ref="A28:B28"/>
    <mergeCell ref="A68:D69"/>
    <mergeCell ref="K68:AP68"/>
    <mergeCell ref="K17:AP17"/>
    <mergeCell ref="A19:B21"/>
    <mergeCell ref="C19:C21"/>
    <mergeCell ref="D19:D21"/>
    <mergeCell ref="A22:A23"/>
    <mergeCell ref="A33:D34"/>
    <mergeCell ref="K33:AP33"/>
    <mergeCell ref="A35:B37"/>
    <mergeCell ref="C35:C37"/>
    <mergeCell ref="D35:D37"/>
    <mergeCell ref="A53:A54"/>
    <mergeCell ref="A38:A39"/>
    <mergeCell ref="A9:A10"/>
    <mergeCell ref="A11:A12"/>
    <mergeCell ref="A13:B13"/>
    <mergeCell ref="A17:D18"/>
    <mergeCell ref="AU2:AZ2"/>
    <mergeCell ref="A4:D5"/>
    <mergeCell ref="K4:AP4"/>
    <mergeCell ref="A6:B8"/>
    <mergeCell ref="C6:C8"/>
    <mergeCell ref="D6:D8"/>
    <mergeCell ref="A40:A41"/>
    <mergeCell ref="A42:A43"/>
    <mergeCell ref="A44:B44"/>
    <mergeCell ref="A48:D49"/>
    <mergeCell ref="K48:AP48"/>
    <mergeCell ref="AU1:AZ1"/>
    <mergeCell ref="A75:A76"/>
    <mergeCell ref="A77:A78"/>
    <mergeCell ref="A81:B81"/>
    <mergeCell ref="A100:A103"/>
    <mergeCell ref="A1:AT1"/>
    <mergeCell ref="A63:B63"/>
    <mergeCell ref="A70:B72"/>
    <mergeCell ref="C70:C72"/>
    <mergeCell ref="D70:D72"/>
    <mergeCell ref="A73:A74"/>
    <mergeCell ref="A50:B52"/>
    <mergeCell ref="C50:C52"/>
    <mergeCell ref="D50:D52"/>
    <mergeCell ref="A55:A58"/>
    <mergeCell ref="A59:A62"/>
  </mergeCells>
  <phoneticPr fontId="1"/>
  <pageMargins left="0.7" right="0.7" top="0.75" bottom="0.75" header="0.3" footer="0.3"/>
  <pageSetup paperSize="9" scale="21" fitToWidth="0" orientation="portrait" r:id="rId1"/>
  <rowBreaks count="2" manualBreakCount="2">
    <brk id="30" max="51" man="1"/>
    <brk id="65" max="5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様式4別表</vt:lpstr>
      <vt:lpstr>町提示参考配置</vt:lpstr>
      <vt:lpstr>町提示参考配置!Print_Area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金田 康汰</cp:lastModifiedBy>
  <cp:lastPrinted>2025-07-31T13:56:13Z</cp:lastPrinted>
  <dcterms:created xsi:type="dcterms:W3CDTF">2023-08-04T05:57:06Z</dcterms:created>
  <dcterms:modified xsi:type="dcterms:W3CDTF">2025-07-31T14:25:14Z</dcterms:modified>
</cp:coreProperties>
</file>